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7555" windowHeight="10020"/>
  </bookViews>
  <sheets>
    <sheet name="ювелирные (рус)" sheetId="1" r:id="rId1"/>
  </sheets>
  <definedNames>
    <definedName name="_xlnm._FilterDatabase" localSheetId="0" hidden="1">'ювелирные (рус)'!$A$1:$H$3</definedName>
  </definedNames>
  <calcPr calcId="144525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5" i="1"/>
  <c r="K26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2" i="1"/>
  <c r="K53" i="1"/>
  <c r="K54" i="1"/>
  <c r="K55" i="1"/>
  <c r="K56" i="1"/>
  <c r="K57" i="1"/>
  <c r="K58" i="1"/>
  <c r="K59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8" i="1"/>
  <c r="K79" i="1"/>
  <c r="K80" i="1"/>
  <c r="K81" i="1"/>
  <c r="K82" i="1"/>
  <c r="K83" i="1"/>
  <c r="K84" i="1"/>
  <c r="K85" i="1"/>
  <c r="K86" i="1"/>
  <c r="K87" i="1"/>
  <c r="K89" i="1"/>
  <c r="K91" i="1"/>
  <c r="K93" i="1"/>
  <c r="K94" i="1"/>
  <c r="K96" i="1"/>
  <c r="K97" i="1"/>
  <c r="K98" i="1"/>
  <c r="K99" i="1"/>
  <c r="K100" i="1"/>
  <c r="K101" i="1"/>
  <c r="K103" i="1"/>
  <c r="K104" i="1"/>
  <c r="K105" i="1"/>
  <c r="K106" i="1"/>
  <c r="K107" i="1"/>
  <c r="K108" i="1"/>
  <c r="K110" i="1"/>
  <c r="K111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6" i="1"/>
  <c r="K127" i="1"/>
  <c r="K128" i="1"/>
  <c r="K129" i="1"/>
  <c r="K130" i="1"/>
  <c r="K131" i="1"/>
  <c r="K133" i="1"/>
  <c r="K134" i="1"/>
  <c r="K135" i="1"/>
  <c r="K136" i="1"/>
  <c r="K137" i="1"/>
  <c r="K138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60" i="1"/>
  <c r="K161" i="1"/>
  <c r="K162" i="1"/>
  <c r="K163" i="1"/>
</calcChain>
</file>

<file path=xl/sharedStrings.xml><?xml version="1.0" encoding="utf-8"?>
<sst xmlns="http://schemas.openxmlformats.org/spreadsheetml/2006/main" count="819" uniqueCount="408">
  <si>
    <t>Микро предпринимательство</t>
  </si>
  <si>
    <t>Высокая</t>
  </si>
  <si>
    <t>Мангистауская область,город .Актау микрорайон 15,27 дом,27 квартира</t>
  </si>
  <si>
    <t>имущество, находящееся на праве собственности или ином законном основании у проверяемого субъекта, подлежащее контролю в сфере реализаций ювелирных и других изделий из драгоценных металлов и драгоценных камней</t>
  </si>
  <si>
    <t>870403301891</t>
  </si>
  <si>
    <t>Индивидуальный предприниматель "ИП Турсинов"  "Турсинов Арман Есентемирович"</t>
  </si>
  <si>
    <t>Мангистауская область, город .Актау микрорайон Шыгыс-2,93 дом</t>
  </si>
  <si>
    <t>850614400279</t>
  </si>
  <si>
    <t>Индивидуальный предприниматель "ИП Массабаева"  "Массабаева Рауза Спандияровна"</t>
  </si>
  <si>
    <t xml:space="preserve">Мангистауская область,город Актау 34 микрорайон 14дом,138 квартира </t>
  </si>
  <si>
    <t>Индивидуальный предприниматель "ИП Шиликбаева А."  "Шиликбаева Акмарал Махмутовна"</t>
  </si>
  <si>
    <t>19.05.2022</t>
  </si>
  <si>
    <t xml:space="preserve">Мангистауская область, город.Актау 28  микрорайон 15дом,53квартира </t>
  </si>
  <si>
    <t>000519550685</t>
  </si>
  <si>
    <t>Индивидуальный предприниматель "Кәдіржанова Гауһар Бекасылқызы"</t>
  </si>
  <si>
    <t>16. Мангистауская область</t>
  </si>
  <si>
    <t>микропредпринимательство</t>
  </si>
  <si>
    <t xml:space="preserve">город.Шымкент., Абайский район., мкр. Ынтымак., дом 37/3 </t>
  </si>
  <si>
    <t xml:space="preserve">имущество, находящееся на праве собственности или ином законном основании у проверяемого субъекта, подлежащее контролю в сфере реализаций ювелирных и других изделий из драгоценных металлов и драгоценных камней  </t>
  </si>
  <si>
    <t xml:space="preserve">Тойлыбаева Разия Сейітханқызы Индивидуальный предприниматель "Тойлыбаева " 
</t>
  </si>
  <si>
    <t xml:space="preserve">город Шымкент., Абайский район., мкр. Ынтымак., дом 1627 </t>
  </si>
  <si>
    <t>Ержигитова Арайлым Жайлауовна Индивидуальный предприниматель "ЕРЖИГИТОВА"</t>
  </si>
  <si>
    <t>город Шымкент., Туранский район., мкр. Отырар., дом.38 ., кв. 77</t>
  </si>
  <si>
    <t>Кәдір Береке Әсілбекқызы Индивидуальный предприниматель "Береке"</t>
  </si>
  <si>
    <t>город Шымкент., Туранский район., ул. М.Пошанова., кв 41 .</t>
  </si>
  <si>
    <t>Койбагарова Марфат Курбаналиевна Индивидуальный предприниматель "Койбагарова"</t>
  </si>
  <si>
    <t>город Шымкент., Абайский район., мкр. Ынтымак., дом 9 .</t>
  </si>
  <si>
    <t>Сайджанова Райгуль Зеберхановна Индивидуальный предприниматель "Сайджанова Райгуль Зеберхановна"</t>
  </si>
  <si>
    <t>город Шымкент., Абайский район., мкр. Ынтымак., дом 96/3 .</t>
  </si>
  <si>
    <t>Ташматова Бахтигуль Мухтаровна Индивидуальный предприниматель "Ташматова"</t>
  </si>
  <si>
    <t>город Шымкент., Аль-фарабийский район., ул. Сурикова., 1 дом., кв 19.</t>
  </si>
  <si>
    <t>Бексултанова Акмарал Амановна Индивидуальный предприниматель "Бексултанова"</t>
  </si>
  <si>
    <t>город Шымкент., Абайский район., мкр. Акниет., кв 94 .</t>
  </si>
  <si>
    <t>Дондаева Гульзахира Куандыковна Индивидуальный предприниматель "Дондаева"</t>
  </si>
  <si>
    <t>город Шымкент., Абайский район., мкр. Жайлау., 12 А дом</t>
  </si>
  <si>
    <t>Сейткулова Гульсафар Кулмаханбетовна Индивидуальный предприниматель "Сейткулова"</t>
  </si>
  <si>
    <t>город Шымкент., Каратауский район., мкр. Туран., кв 30 .</t>
  </si>
  <si>
    <t>020301600336</t>
  </si>
  <si>
    <t>Әмзе Сымбат Қанатқызы Индивидуальный предприниматель "Сымбат"</t>
  </si>
  <si>
    <t>город Шымкент., Абайский район., мкр. Жайлау., кв 13.</t>
  </si>
  <si>
    <t>Қаламбаева Айгүл Сәрсенбайқызы Индивидуальный предприниматель "Каламбаева"</t>
  </si>
  <si>
    <t>город Шымкент., Абайский район., мкр. Турлан., кв 18 .</t>
  </si>
  <si>
    <t>Сейдімар Күлзия Әсілханқызы Индивидуальный предприниматель "Сейдімар Күлзия Әсілханқызы"</t>
  </si>
  <si>
    <t>город Шымкент., Абайский район., мкр. Ынтымақ., кв 12 .</t>
  </si>
  <si>
    <t>Сапарбекова Жибек Абдиогитовна Индивидуальный предприниматель "Сапарбекова"</t>
  </si>
  <si>
    <t>город Шымкент., Туранский район., ул. Диваева А., кв 7.</t>
  </si>
  <si>
    <t>Индивидуальный предприниматель "Серикбаева Шакизада Ергешқызы"</t>
  </si>
  <si>
    <t xml:space="preserve">город Шымкент., Аль-фарабиский район., Қарасу м/а., дом 57, кв.24 </t>
  </si>
  <si>
    <t>Нусерова Тамара Айжарыковна Индивидуальный предприниматель "Нусерова Тамара Айжарыковна"</t>
  </si>
  <si>
    <t>город Шымкент., Абайский район., мкр. Жайлау., 490 кв.</t>
  </si>
  <si>
    <t>Көмекбай Зинат Қыпшақпайқызы Индивидуальный предприниматель "Көмекбай Зинат Қыпшақпайқызы"</t>
  </si>
  <si>
    <t>город Шымкент., Абайский район., мкр. Жайлау., 2 кв.</t>
  </si>
  <si>
    <t>Серікова Салтанат Серікқызы Индивидуальный предприниматель "Серікова"</t>
  </si>
  <si>
    <t>город Шымкент., Туранский район., мкр Наурыз, 346 кв.</t>
  </si>
  <si>
    <t>Бейсетаева Сауле Ережеповна Индивидуальный предприниматель "Бейсетаева "</t>
  </si>
  <si>
    <t>город  Шымкент, Туранский район., трасса Темирлановское, дом 30, кв. 49</t>
  </si>
  <si>
    <t>Дурсунова Нанули Отаровна Индивидуальный предприниматель "Дурсунова Нанули Отаровна"</t>
  </si>
  <si>
    <t>15. город Шымкент</t>
  </si>
  <si>
    <t>19.11.2020</t>
  </si>
  <si>
    <t xml:space="preserve">Юридический адрес: область Ұлытау, город Сатпаев, пр. Академика Каныша Сатпаева, 117 нп 41
Фактический адрес: 
область Ұлытау, город Жезказган, ул. Абая, дом 97.
</t>
  </si>
  <si>
    <t xml:space="preserve">Индивидуальный предприниматель "Токмамбетов Бегимхан Жадрасинович" 
</t>
  </si>
  <si>
    <t xml:space="preserve">27.12.2014 </t>
  </si>
  <si>
    <t>область Ұлытау, город Жезказган,  ул. Гагарина дом 33, кв. (офис) 1</t>
  </si>
  <si>
    <t xml:space="preserve">Индивидуальный предприниматель "Серикбаева
Айнур Каиртаевна" 
</t>
  </si>
  <si>
    <t xml:space="preserve">03.12.2021 </t>
  </si>
  <si>
    <t xml:space="preserve">область Ұлытау, город Жезказган,  ул. Б. Момышұлы,  дом 18, кв (офис)20 </t>
  </si>
  <si>
    <t>Корганбекова Кенжекуль Усербаевна (Индивидуальный предприниматель "Алтын")</t>
  </si>
  <si>
    <t xml:space="preserve">09.07.2022 </t>
  </si>
  <si>
    <t xml:space="preserve">область Ұлытау, город Жезказган, ул. Анаркулова, дом 2, кв (офис)105         </t>
  </si>
  <si>
    <t xml:space="preserve">Сихимбаева Гульмира Тыныштыкбаевна (Индивидуальный предприниматель "Янтарь") </t>
  </si>
  <si>
    <t>18.09.2019</t>
  </si>
  <si>
    <t>область Ұлытау, город Сатпаев, ул. Сатпаева, дом 108А</t>
  </si>
  <si>
    <t>Индивидуальный предприниматель "Щурин Александр Иванович"</t>
  </si>
  <si>
    <t>01.01.2009</t>
  </si>
  <si>
    <t>область Ұлытау, город Сатпаев, ул. Абая Кунанбаева, дом 48</t>
  </si>
  <si>
    <t>Индивидуальный предприниматель "Нурсалиева Нэйла Куандыковна"</t>
  </si>
  <si>
    <t>14. Область Ұлытау</t>
  </si>
  <si>
    <t>Микропредпринимательство</t>
  </si>
  <si>
    <t>высокое</t>
  </si>
  <si>
    <t>Восточно-Казахстанская область, Зайсанский район, город Зайсан, улица Нургожы Жаксылыкова, дом 26А</t>
  </si>
  <si>
    <t>Индивидуальный предприниматель "Жеке кәсіпкер Тетепова Лязат"</t>
  </si>
  <si>
    <t>Восточно-Казахстанская область, район Алтай, город Алтай, улица Спортивная, дом 71-7,
 Восточно-Казахстанская область, район Алтай, город Алтай, улица Тәулсіздік, дом 27</t>
  </si>
  <si>
    <t>Индивидуальный предприниматель Оттенс С.М.</t>
  </si>
  <si>
    <t>Восточно-Казахстанская область, район Алтай, город Алтай, улица Фрунзе, дом 52-69, Восточно-Казахстанская область, район Алтай, город Алтай, улица Тәулсіздік дом 28</t>
  </si>
  <si>
    <t>Индивидуальный предприниматель Оттенс Е.Г.</t>
  </si>
  <si>
    <t>Восточно-Казахстанская область, город Усть-Каменогорск, улица Антона Чехова, 64-2,
 Восточно-Казахстанская область, город Усть-Каменогорск, проспект Абая, 1/1</t>
  </si>
  <si>
    <t xml:space="preserve">Индивидуальный предприниматель Кохова </t>
  </si>
  <si>
    <t>Восточно-Казахстанская область, город Риддер, улица Гагарина, дом 15, квартира 101</t>
  </si>
  <si>
    <t>Индивидуальный предприниматель Итахунов Руслан Турсунович</t>
  </si>
  <si>
    <t>Восточно-Казахстанская область, город Усть-Каменогорск, проспект Нурсултана Назарбаева, 77/1-193, Восточно-Казахстанская область, город Усть-Каменогорск, проспект Абая 1/1</t>
  </si>
  <si>
    <t>Индивидуальный предприниматель "Оберегъ"</t>
  </si>
  <si>
    <t>13. Восточно-Казахстанская область</t>
  </si>
  <si>
    <t>микро предпринимательство</t>
  </si>
  <si>
    <t>высокая</t>
  </si>
  <si>
    <t>Туркестанская область, г. Кентау., с.о Карнак, с. Карнак, Улица Аз Жанибек, д.4</t>
  </si>
  <si>
    <t>031040002491</t>
  </si>
  <si>
    <t>Товарищество с ограниченной ответственностью "Кредитное товарищество "Яссы-несие"</t>
  </si>
  <si>
    <t>Среднее предпринимательство</t>
  </si>
  <si>
    <t>Туркестанская область, район Сауран, с.о. Карашык, с. Карашык., улица Улыкбек, строение 2</t>
  </si>
  <si>
    <t>140440001595</t>
  </si>
  <si>
    <t>Товарищество с ограниченной ответственностью "Кредитное товарищество "Туран-Несие"</t>
  </si>
  <si>
    <t>Туркестанская область, город Кентау, проспект Ахмет Яссауи № 112У</t>
  </si>
  <si>
    <t>190940020330</t>
  </si>
  <si>
    <t>Товарищество с ограниченной ответственностью "Мк-Тенге Ломбард"</t>
  </si>
  <si>
    <t>Туркестанская область, город Кентау, село Карнак, улица Түркістан № 1/9</t>
  </si>
  <si>
    <t>170640026870</t>
  </si>
  <si>
    <t>Товарищество с ограниченной ответственностью "Ломбард A.D.S"</t>
  </si>
  <si>
    <t>Туркестанская область, Сауранский район, Жана Икан сельский округ, село Ибата, улица Ибадулла ата № 1А</t>
  </si>
  <si>
    <t>181140024187</t>
  </si>
  <si>
    <t xml:space="preserve">Товарищество с ограниченной ответственностью "Микрофинансовая организация "Ikan finance" </t>
  </si>
  <si>
    <t>Турскестанская область, Город Туркестан, улица Т.Камбатырова №67</t>
  </si>
  <si>
    <t>201140021486</t>
  </si>
  <si>
    <t>Товарищество с ограниченной ответственностью "Кредитное товарищество "Халык-несие"</t>
  </si>
  <si>
    <t>Турскестанская область, Отырарский район, улица М.Ауезов №2</t>
  </si>
  <si>
    <t>040540000986</t>
  </si>
  <si>
    <t xml:space="preserve">Товарищество с ограниченной ответственностью "Кредитное товарищество "Отырарауылнесие" </t>
  </si>
  <si>
    <t>Турскестанская область, Город Туркестан, улица А.Сабырханов, 3 поворот, № 25</t>
  </si>
  <si>
    <t>160240006463</t>
  </si>
  <si>
    <t xml:space="preserve">Товарищество с ограниченной ответственностью "Кредитное товарищество "Наурыз-несие"  </t>
  </si>
  <si>
    <t>Город Туркестан, 1-микрорайон, дом-23, кв-42</t>
  </si>
  <si>
    <t>061240010872</t>
  </si>
  <si>
    <t>Товарищество с ограниченной ответственностью "Ломбард Көмекком"</t>
  </si>
  <si>
    <t>Город Туркестан, улица Тәуке хан № 180</t>
  </si>
  <si>
    <t>Товарищество с ограниченной ответственностью "Ломбард Аванс Plus"</t>
  </si>
  <si>
    <t>Туркестанская область, город Туркестан, пр Тауке хан ст-е 192Д</t>
  </si>
  <si>
    <t>140840022186</t>
  </si>
  <si>
    <t>Товарищество с ограниченной ответственностью "Асыл 999" Ломбард</t>
  </si>
  <si>
    <t>Город Туркестан, улица М.Турсынов № 14</t>
  </si>
  <si>
    <t>950316400130</t>
  </si>
  <si>
    <t>Индивидуальный предприниматель Нилуфар Валихан Нилуфар Фурхатқызы</t>
  </si>
  <si>
    <t>12. Туркестанская область</t>
  </si>
  <si>
    <t xml:space="preserve">Северо-Казахстанская область, город Петропавловск, улица Астана, 30 "А" </t>
  </si>
  <si>
    <t>Индивидуальный предприниматель Закиров Руслан Рафаилевич</t>
  </si>
  <si>
    <t xml:space="preserve">Юридический адрес:
Северо-Казахстанская область, Есильский район, Явленский сельский округ, село Явленка, улица Динмухамед Конаев, дом 4
Фактический адрес:
Северо-Казахстанская область, Есильский район, Явленский сельский округ, село Явленка, улица Ибраева, дом 11
</t>
  </si>
  <si>
    <t>Индивидуальный предприниматель Кондратьева Татьяна Александровна</t>
  </si>
  <si>
    <t>11. Северо-Казахстанская область</t>
  </si>
  <si>
    <t>Павлодарская область, город Павлодар, проспект Нурсултана Назарбаева, строение 41, бутик 1.207</t>
  </si>
  <si>
    <t>ИП Юсупова Н.М.
 Юсупова Налия Мидхатовна</t>
  </si>
  <si>
    <t>Павлодарская область, город Экибастуз, улица Мухтара Ауэзова, дом 47Б</t>
  </si>
  <si>
    <t>ИП Danis
 Муратов Адиль Фирдаусович</t>
  </si>
  <si>
    <t>Павлодарская область, город Павлодар, улица Ломова, дом 152/2, кв.12</t>
  </si>
  <si>
    <t>ИП ZANGAR
 Сарсенбек Зере Жұматайқызы</t>
  </si>
  <si>
    <t>Павлодарская область, город Павлодар, улица Катаева, дом 9А</t>
  </si>
  <si>
    <t>ИП Тадчетдинова Лилия Рафиковна</t>
  </si>
  <si>
    <t>Павлодарская область, город Аксу, улица Ленина, дом 24/1</t>
  </si>
  <si>
    <t>ИП Каргапольцева Онега Николаевна</t>
  </si>
  <si>
    <t>Павлодарская область, город Павлодар, улица Торайгырова, строение 1</t>
  </si>
  <si>
    <t>Товарищество с ограниченной ответственностью «Диамант ПВ»</t>
  </si>
  <si>
    <t>10. Павлодарская область</t>
  </si>
  <si>
    <t>Кызылординская область, город Кызылорда, улица Жанкожа батыра, 41/42 дом</t>
  </si>
  <si>
    <t>Индивидуальный предприниматель  Махамбет Гульмира</t>
  </si>
  <si>
    <t>Кызылординская область, город Кызылорда, микрорайон Сырдария, 1а/4 дом</t>
  </si>
  <si>
    <t>Индивидуальный предприниматель  "Гулзия" Сулеймен Гулзия Кажданбекқызы</t>
  </si>
  <si>
    <t>Кызылординская область, город Кызылорда, микрорайон НурОрда, 112/18 дом</t>
  </si>
  <si>
    <t>Индивидуальный предприниматель  Махамбет Тогжан Балахметқызы</t>
  </si>
  <si>
    <t>Кызылординская область, город Кызылорда, Южная промзона, 44 , улица Токтыбаева 7дом</t>
  </si>
  <si>
    <t>Индивидуальный предприниматель  Қалыбай Ұлбосын Ғалымжанқызы</t>
  </si>
  <si>
    <t>Кызылординская область, город Кызылорда,улица Тайманова, 6, улица Токтыбаева2/5 дом</t>
  </si>
  <si>
    <t>Индивидуальный предприниматель  "Максат" Акжигитов Асхат Максатович</t>
  </si>
  <si>
    <t>Кызылординская область, город Кызылорда, микрорайон НурОрда, 76/15 дом</t>
  </si>
  <si>
    <t>Индивидуальный предприниматель  "Raniya" Даулетова Шолпан Мухитдиновна</t>
  </si>
  <si>
    <t>9. Кызылординская область</t>
  </si>
  <si>
    <t>Костанайская область, Аулиекольский
  район, село Аулиеколь, улица Шакшак Жанибека, строение 41 А2;
 Костанайская область, Аулиекольский район, село Аулиеколь, улица 1 Мая, строение 38а, квартира 8;
 Костанайская область, Аулиекольский
  район, село Аулиеколь, улица Байтурсынова, строение 1</t>
  </si>
  <si>
    <t>530105450320</t>
  </si>
  <si>
    <t>Индивидуальный предприниматель КОНДРАШИНА НАДЕЖДА ПЕТРОВНА</t>
  </si>
  <si>
    <t>Костанайская область, город Рудный, улица 40 лет Октября, строение 51</t>
  </si>
  <si>
    <t>620226350153</t>
  </si>
  <si>
    <t>Индивидуальный предприниматель ОМЕЛЬЧУК АЛЕКСАНДР ВАСИЛЬЕВИЧ</t>
  </si>
  <si>
    <t>8. Костанайская область</t>
  </si>
  <si>
    <t xml:space="preserve">Карагандинская область, Осакаровский район, село Молодежный, улица Абая, дом 30Д,
Карагандинская область, Осакаровский район, сельский округ Акбулак, село Акбулак
</t>
  </si>
  <si>
    <t>Индивидуальный предприниматель  "LAZURIT" Мамедов Руслан Физулиевич</t>
  </si>
  <si>
    <t>7. Карагандинская область</t>
  </si>
  <si>
    <t>Высокое</t>
  </si>
  <si>
    <t>Область Жетісу,
  город Талдыкорган, улица Г.Орманова, д.47, кв.4</t>
  </si>
  <si>
    <t>имущество, находящееся на праве собственности или ином законном основании у проверяемого субъекта, подлежащее контролю в области технического регулирования, метрологии и за деятельностью субъекта по соблюдению законодательства Республики Казахстан о техническом регулировании, об обеспечении единства измерений и об аккредитации в области оценки соответствия</t>
  </si>
  <si>
    <t>800319400068</t>
  </si>
  <si>
    <t>Индивидуальный предприниматель Байдосова Жанар Ергалиевна</t>
  </si>
  <si>
    <t>6. Область Жетісу</t>
  </si>
  <si>
    <t>Юридический адрес: Атырауская область, город Атырау, проспект Азаттык, 51, А 16.                                               Фактический адрес: Атырауская область, город Атырау, улица Каныша Сатпаева, 10, 52.</t>
  </si>
  <si>
    <t>имущество, находящееся на праве собственности или ином законном основании у проверяемого субъекта, подлежащее профилактическому контролю в области драгоценных металлов и драгоценных камней</t>
  </si>
  <si>
    <t>640311401563</t>
  </si>
  <si>
    <t>Индивидуальный предприниматель «Иосимова Ирина Юрьевна» (ИП София)</t>
  </si>
  <si>
    <t>Юридический адрес: Атырауская область, город Атырау, улица Абдрахманова, тд  «Бакдаулет» 28.                                       Фактический адрес: Атырауская область, город  Атырау, микрорайон  Алмагул, 18, 13.</t>
  </si>
  <si>
    <t>841114402054</t>
  </si>
  <si>
    <t>Индивидуальный предприниматель «Тобжанова Салтанат Алмасовна» (ИП Businka Atyrau)</t>
  </si>
  <si>
    <t>12.09.2011г.</t>
  </si>
  <si>
    <t>Юридический адрес: город Астана, район Есиль, проспект Қабанбай Батыр, дом 14, 1.                                   Фактический адрес: Атырауская область, город Атырау, улица Каныша Сатпаева, 17 а.</t>
  </si>
  <si>
    <t>110940009622</t>
  </si>
  <si>
    <t>Товарищество с ограниченной ответственностью «Аргента»</t>
  </si>
  <si>
    <t>08.08.2022г.</t>
  </si>
  <si>
    <t xml:space="preserve">Юридический адрес: Атырауская область, г. Атырау, улица Каныша Сатпаева, 17 а.                              Фактический адрес: Атырауская область, город  Атырау, улица Абая, 28 а, 2.   </t>
  </si>
  <si>
    <t>990823300099</t>
  </si>
  <si>
    <t>Индивидуальный предприниматель «Сариев Салим Сулейменович» (ИП Сариев С.С.)</t>
  </si>
  <si>
    <t>Атырауская область, город  Атырау, улица Абая, 26, 79.</t>
  </si>
  <si>
    <t>550804399033</t>
  </si>
  <si>
    <t>Индивидуальный предприниматель «Ширинов Назим Мирза Оглы»</t>
  </si>
  <si>
    <t>Юридический адрес: Атырауская область, город Атырау, улица Сатпаева 17 а                                              Фактический адрес: Атырауская область, город Атырау, улица Шүкір Еркінов, 15.</t>
  </si>
  <si>
    <t>720518401318</t>
  </si>
  <si>
    <t>Индивидуальный предприниматель «Батанова Багит Нурдаулетовна» (ИП Батанова Б.Н.)</t>
  </si>
  <si>
    <t>Юридический адрес: Атырауская область, город  Атырау, проспект Азаттык, д. 42, 2.                                                             Фактический адрес: Атырауская область, город  Атырау, проспект М.Әуезов, 14, 2.</t>
  </si>
  <si>
    <t>721022399051</t>
  </si>
  <si>
    <t>Индивидуальный предприниматель «Мамаев Мурад Гаджимамедович» (ИП Мамаев)</t>
  </si>
  <si>
    <t>Юридический адрес: Атырауская область, город Атырау, микрорайон  Балықшы, проезд Е.Жазықбаев, 47.                                Фактический адрес: Атырауская область, город Атырау,торговый дом «Дина», Сұлтан Бейбарыс, 1.</t>
  </si>
  <si>
    <t>610227401284</t>
  </si>
  <si>
    <t>Индивидуальный предприниматель «Шандыбаева Сымбат Нурымгалиевна»</t>
  </si>
  <si>
    <t xml:space="preserve">Юридический адрес: Атырауская область, город  Атырау, микрорайон Каспий, 65.                                   Фактический адрес: город  Атырау, улица Каныша  Сатпаева, 30г. </t>
  </si>
  <si>
    <t>551121400348</t>
  </si>
  <si>
    <t>Индивидуальный предприниматель «Балапан Даража Нәбиқызы» (ИП Тимур)</t>
  </si>
  <si>
    <t xml:space="preserve">Юридический адрес: Атырауская область, город Атырау, переулок Сұлтан  Бейбарыс, 1.                    Фактический адрес: Атырауская область,Индерский район, улица Абая Кунанбаева, 26. </t>
  </si>
  <si>
    <t>700608301991</t>
  </si>
  <si>
    <t>Индивидуальный предприниматель «Бекешев Жанибек Шайхиевич»</t>
  </si>
  <si>
    <t>5. Атырауская область</t>
  </si>
  <si>
    <t>Малое предпринимательство</t>
  </si>
  <si>
    <t>город Астана, район Сарыарка, уд. Карасай батыра, д 6, кв 35</t>
  </si>
  <si>
    <t>920801350022</t>
  </si>
  <si>
    <t>Индивидуальный предприниматель "Мазур Никита Александрович"</t>
  </si>
  <si>
    <t>город Астана, ул.Потанина 3/2, ВП-20</t>
  </si>
  <si>
    <t>690920400545</t>
  </si>
  <si>
    <t>Индивидуальный предприниматель "Adami"</t>
  </si>
  <si>
    <t>город Астана, район Алматы, проспект Абылай Хана, здание 31</t>
  </si>
  <si>
    <t>730622300350</t>
  </si>
  <si>
    <t>Индивидуальный предприниматель "Astana Jewelry"</t>
  </si>
  <si>
    <t>город Астана, район Есиль, улица Сыганак 39/1, д 183</t>
  </si>
  <si>
    <t>870927450706</t>
  </si>
  <si>
    <t>Индивидуальный предприниматель "Жулдыз"</t>
  </si>
  <si>
    <t>город Астана, район Нура, проспект Туран, здание 37</t>
  </si>
  <si>
    <t>220440052676</t>
  </si>
  <si>
    <t>Товарищество с ограниченной ответственностью "Status 7"</t>
  </si>
  <si>
    <t>город Астана, район Есиль, Проспект Қабанбай Батыр, дом 14</t>
  </si>
  <si>
    <t>Товарищество с ограниченной ответственностью "Аргента"</t>
  </si>
  <si>
    <t>город Астана, район Сарыарка, проспект Сарыарка, дом 4, н.п. 6</t>
  </si>
  <si>
    <t>160940001884</t>
  </si>
  <si>
    <t>Товарищество с ограниченной ответственностью "Золотая Симфония"</t>
  </si>
  <si>
    <t>город Асатана, ул Аль-Фараби, д.15, офис 9</t>
  </si>
  <si>
    <t>910425450876</t>
  </si>
  <si>
    <t>Индивидуальный предприниматель "Iris wedding gallery"</t>
  </si>
  <si>
    <t>город Астана, район Сарыарка, улица Бейбітшілік, здание 25</t>
  </si>
  <si>
    <t>131240023024</t>
  </si>
  <si>
    <t>Товарищество с ограниченной ответственностью "JeRoom"</t>
  </si>
  <si>
    <t>город Астана, район Сарыарка, Проспект Абай, здание 13, кабинет №1004</t>
  </si>
  <si>
    <t>220540007961</t>
  </si>
  <si>
    <t>Товарищество с ограниченной ответственностью "Golden Irbis"</t>
  </si>
  <si>
    <t>город Астана, район Есиль, улица Сығанақ, здание 60/5</t>
  </si>
  <si>
    <t>191140029427</t>
  </si>
  <si>
    <t>Товарищество с ограниченной ответственностью "Has Diamonds"</t>
  </si>
  <si>
    <t>город Астана, район Сарыарка, Проспект Абай, здание 13, офис 1207</t>
  </si>
  <si>
    <t>140440024851</t>
  </si>
  <si>
    <t>Товарищество с ограниченной ответственностью "Ювелирная компания Алькор"</t>
  </si>
  <si>
    <t>город Астана, ул. 101, зд. 41/3</t>
  </si>
  <si>
    <t>821122401339</t>
  </si>
  <si>
    <t>Индивидуальный предприниматель "Samorodok Jewellery"</t>
  </si>
  <si>
    <t>город Астана, ул. Момышулы, д.12, кв 371</t>
  </si>
  <si>
    <t>610303401980</t>
  </si>
  <si>
    <t>Индивидуальный предприниматель "Айсана"</t>
  </si>
  <si>
    <t>город Астана, район Сарыарка, Проспект Жеңіс, дом 24, н.п. 7</t>
  </si>
  <si>
    <t>100940008741</t>
  </si>
  <si>
    <t>Товарищество с ограниченной ответственностью "Ваш Столичный Ломбард"</t>
  </si>
  <si>
    <t>город Астана, район Сарыарка, Проспект Абай, здание 13, офис 310</t>
  </si>
  <si>
    <t>Товарищество с ограниченной ответственностью "Платина Казахстан"</t>
  </si>
  <si>
    <t>4. город Астана</t>
  </si>
  <si>
    <t>г.Алматы, Бостандыкский район, Микрорайон Коктем-3, д. 18, кв. 25</t>
  </si>
  <si>
    <t>981222400019</t>
  </si>
  <si>
    <t>Индивидуальный предприниматель Амирова Карина Ермековна</t>
  </si>
  <si>
    <t>г.Алматы, Алатауский район, Микрорайон Айгерим-2, улица Байтерек, дом 24</t>
  </si>
  <si>
    <t>970512400175</t>
  </si>
  <si>
    <t>Индивидуальный предприниматель Қыдыржан Мәлика Қыдыржанқызы "GOLD TIME"</t>
  </si>
  <si>
    <t>г.Алматы, Медеуский район, Микрорайон Думан-2, д. 57, кв. 130</t>
  </si>
  <si>
    <t>951016400698</t>
  </si>
  <si>
    <t>Индивидуальный предприниматель "Ari Gold" Жапарова Жазира Ержанқызы</t>
  </si>
  <si>
    <t>г.Алматы, Турксибский район, улица Юных пионеров, дом 73</t>
  </si>
  <si>
    <t>940909400549</t>
  </si>
  <si>
    <t>Индивидуальный предприниматель "Престиж" Малиновская Маргарита Александровна</t>
  </si>
  <si>
    <t>г.Алматы, Алмалинский район, Микрорайон Дарабоз, д. 3, кв. 53</t>
  </si>
  <si>
    <t>921210300442</t>
  </si>
  <si>
    <t>Индивидуальный предприниматель Нәдірбеков Әлімбек Қаныбекұлы</t>
  </si>
  <si>
    <t>г.Алматы, Медеуский район, Проспект Достык, д. 138, кв. 75</t>
  </si>
  <si>
    <t>920317401446</t>
  </si>
  <si>
    <t>Индивидуальный предприниматель "Icraft.kz" Ынтызарова Айдана Жолшыбекқызы</t>
  </si>
  <si>
    <t>г.Алматы, Алатауский район, Микрорайон Аккент, д. 68, кв. 58</t>
  </si>
  <si>
    <t>920126450713</t>
  </si>
  <si>
    <t>Индивидуальный предприниматель Исенова Индира Рашидовна</t>
  </si>
  <si>
    <t>г.Алматы, Наурызбайский район, Микрорайон Акжар, улица Амина Омирзакова, дом 121</t>
  </si>
  <si>
    <t>910709350566</t>
  </si>
  <si>
    <t>Индивидуальный предприниматель Атжанов Ержан Мухтарович</t>
  </si>
  <si>
    <t>г.Алматы, Жетысуский район, улица Венеры, дом 20</t>
  </si>
  <si>
    <t>910408402219</t>
  </si>
  <si>
    <t>Индивидуальный предприниматель Михай Аурика Викторовна</t>
  </si>
  <si>
    <t>г.Алматы, Ауэзовский район, микрорайон Мамыр, улица Керуентау, д. 12, кв. 51</t>
  </si>
  <si>
    <t>891112301465</t>
  </si>
  <si>
    <t>Индивидуальный предприниматель "Супер Трейд" Шишкин Александр Сергеевич</t>
  </si>
  <si>
    <t>г.Алматы, Наурызбайский район, Микрорайон Таусамалы, улица Бектембай, дом 44</t>
  </si>
  <si>
    <t>890308400103</t>
  </si>
  <si>
    <t>Индивидуальный предприниматель Туреханова Гулмагира Ахметзадаевна</t>
  </si>
  <si>
    <t>г.Алматы, Ауэзовский район, микрорайон Таугуль-1, д. 68, кв. 34</t>
  </si>
  <si>
    <t>890202402619</t>
  </si>
  <si>
    <t>Индивидуальный предприниматель Тугельбаева Молдир Айтжановна</t>
  </si>
  <si>
    <t>г.Алматы, Бостандыкский район, улица Масанчи, д. 98В, кв.62</t>
  </si>
  <si>
    <t>870623450238</t>
  </si>
  <si>
    <t>Индивидуальный предприниматель "Интернет Трейд" Халитова Ирина Ивановна</t>
  </si>
  <si>
    <t>г.Алматы, Наурызбайский район, Микрорайон Каргалы, улица Кенесары хан, д. 54/25, кв. 8</t>
  </si>
  <si>
    <t>860305301679</t>
  </si>
  <si>
    <t>Индивидуальный предприниматель "Васильков Дмитрий Владимирович"</t>
  </si>
  <si>
    <t>г.Алматы, Наурызбайский район, Микрорайон Каргалы, улица Кенесары хан, д.54/22, кв. 11</t>
  </si>
  <si>
    <t>841119300391</t>
  </si>
  <si>
    <t>Индивидуальный предприниматель "Кристалл-L" Лущиков Сергей Александрович</t>
  </si>
  <si>
    <t>г.Алматы, Медеуский район, улица Таирова, д. 203</t>
  </si>
  <si>
    <t>831223400561</t>
  </si>
  <si>
    <t>Индивидуальный предприниматель "Тойшыманова Гульвира Кенесбековна"</t>
  </si>
  <si>
    <t>г.Алматы, Алатауский район, Микрорайон Аккент, д.48, кв. 15</t>
  </si>
  <si>
    <t>831203400451</t>
  </si>
  <si>
    <t xml:space="preserve">Индивидуальный предприниматель "Хадия" Женсикбаева Жанар Рысдаулетовна </t>
  </si>
  <si>
    <t>г.Алматы, Турксибский район, улица Захарова А, дом 120</t>
  </si>
  <si>
    <t>821030300324</t>
  </si>
  <si>
    <t>Индивидуальный предприниматель "Мир часов" Чертогов Иван Александрович</t>
  </si>
  <si>
    <t>г.Алматы, Алмалинский район, улица Алексеева, дом 38</t>
  </si>
  <si>
    <t>820623400094</t>
  </si>
  <si>
    <t>Индивидуальный предприниматель "Қожатай Майра Үсенқызы"</t>
  </si>
  <si>
    <t>г.Алматы, Жетысуский район, улица Бокейханова, д. 510Б, кв. 157</t>
  </si>
  <si>
    <t>820517401313</t>
  </si>
  <si>
    <t>Индивидуальный предприниматель "Коноваленко Акмарал Анатольевна"</t>
  </si>
  <si>
    <t>г.Алматы, Алмалинский район, улица Брусиловского, д. 163, кв. 461</t>
  </si>
  <si>
    <t>790523401133</t>
  </si>
  <si>
    <t>Индивидуальный предприниматель Жунисова Жанар Алипбаевна</t>
  </si>
  <si>
    <t>г.Алматы, Алмалинский район, улица Варламова, д. 27А, кв. 197</t>
  </si>
  <si>
    <t>780906400627</t>
  </si>
  <si>
    <t>Индивидуальный предприниматель Амангельдиновна Асия Амангельдиновна</t>
  </si>
  <si>
    <t>780511400223</t>
  </si>
  <si>
    <t>Индивидуальный предприниматель Байтугелова Жулдыз Жантилеуовна</t>
  </si>
  <si>
    <t>г.Алматы, Турксибский район, улица Покровская, д. 11, кв. 8</t>
  </si>
  <si>
    <t>760704402601</t>
  </si>
  <si>
    <t>Индивидуальный предприниматель Нуртазанова Алия Айтказыевна</t>
  </si>
  <si>
    <t>г.Алматы, Жетысуский район, улица Чирчикская, дом 4</t>
  </si>
  <si>
    <t>760321301813</t>
  </si>
  <si>
    <t>Индивидуальный предприниматель Задоин Александр Геннадьевич</t>
  </si>
  <si>
    <t>г.Алматы, Алмалинский район, улица Толе би, д. 165, кв. 48</t>
  </si>
  <si>
    <t>750215402334</t>
  </si>
  <si>
    <t>Индивидуальный предприниматель "Игильманова"  Игильманова Айгуль Абдраимовна</t>
  </si>
  <si>
    <t>г.Алматы, Ауэзовский район, микрорайон Жетысу-2, д. 3, кв. 44</t>
  </si>
  <si>
    <t>750207301346</t>
  </si>
  <si>
    <t>Индивидуальный предприниматель Хан Александр Ильич</t>
  </si>
  <si>
    <t>г.Алматы, Ауэзовский район, микрорайон Жетысу-2, д. 3, кв. 40</t>
  </si>
  <si>
    <t>721104000158</t>
  </si>
  <si>
    <t>Индивидуальный предприниматель "Мира" Солтанбек Мира</t>
  </si>
  <si>
    <t>г.Алматы, Бостандыкский район, Микрорайон Нур Алатау, улица Жанар, д. 37Г, кв. 4</t>
  </si>
  <si>
    <t>720924402036</t>
  </si>
  <si>
    <t>Индивидуальный предприниматель Халимова Ранджу Сатылгановна</t>
  </si>
  <si>
    <t>г.Алматы, Бостандыкский район, улица Навои, д. 208/3, кв. 34</t>
  </si>
  <si>
    <t>720126499030</t>
  </si>
  <si>
    <t>Индивидуальный предприниматель Сламжан Хамида</t>
  </si>
  <si>
    <t>г.Алматы, Алатауский район, Микрорайон Карасу, улица Куршим, дом 34</t>
  </si>
  <si>
    <t>710409401600</t>
  </si>
  <si>
    <t>Индивидуальный предприниматель Олжабаева Жумакул Мухтаровна</t>
  </si>
  <si>
    <t>г.Алматы, Алмалинский район, улица Толе би, д. 263, кв. 22</t>
  </si>
  <si>
    <t>690522402042</t>
  </si>
  <si>
    <t>Индивидуальный предприниматель Макаренко Елена Владимировна</t>
  </si>
  <si>
    <t>3. город Алматы</t>
  </si>
  <si>
    <t>Средняя</t>
  </si>
  <si>
    <t>Акмолинская область, город Кокшетау, проспект Назарбаева, дом 55</t>
  </si>
  <si>
    <t>Индивидуальный предприниматель "GULNAR GOLD"</t>
  </si>
  <si>
    <t>Акмолинская область, город Кокшетау, улица Абая, дом 143, н.п. 16</t>
  </si>
  <si>
    <t>Товарищество с ограниченной ответственностью "АЛМАЗ"</t>
  </si>
  <si>
    <t xml:space="preserve">2. Акмолинская область </t>
  </si>
  <si>
    <t>Область Абай, город Семей, улица Би Боранбая, дом 47, квартира 57</t>
  </si>
  <si>
    <t>Индивидуальный предприниматель "SEZIM GOLD", Баяхметова Гульжан Серикбаевна</t>
  </si>
  <si>
    <t>Область Абай, Урджарский район, село Урджар, улица  К. Игембаева, дом 20</t>
  </si>
  <si>
    <t>Индивидуальный предприниматель Амриева Мира Амангельдиевна</t>
  </si>
  <si>
    <t>Область Абай, город Семей, улица Морозова, дом 232</t>
  </si>
  <si>
    <t>Индивидуальный предприниматель Игенбаева Куралай Толеубековна</t>
  </si>
  <si>
    <t>Область Абай, город Семей, проспект Шакарима, дом 54, квартира 95</t>
  </si>
  <si>
    <t>Индивидуальный предприниматель Ожанова Салтанат Ахметкалиевна</t>
  </si>
  <si>
    <t>Область Абай, город
 Семей, улица Громова, дом 51</t>
  </si>
  <si>
    <t>Индивидуальный предприниматель Ауеспаев Руслан Токтарбекович</t>
  </si>
  <si>
    <t>Область Абай, город Семей, улица  Жанасемейская, дом 31, квартира 70</t>
  </si>
  <si>
    <t>Индивидуальный предприниматель Дюсеков Мирхад Мендагалиевич</t>
  </si>
  <si>
    <t>Область Абай, город  Семей, улица Амангельды, дом 23</t>
  </si>
  <si>
    <t>Индивидуальный предприниматель Джакупова Гулмира Шахаманқызы</t>
  </si>
  <si>
    <t>Область Абай, город Семей,  улица К. Мухамедханова, дом 34</t>
  </si>
  <si>
    <t>Индивидуальный предприниматель Куанбаева Ания Карабековна</t>
  </si>
  <si>
    <t>Область Абай, город Семей улица  Пушкина, дом 100, квартира 88</t>
  </si>
  <si>
    <t>Индивидуальный предприниматель Танкаев Талгат Газизович</t>
  </si>
  <si>
    <t>Область Абай, город  Аягоз, улица  Кабанбай батыра, дом 42, квартира 2</t>
  </si>
  <si>
    <t>Индивидуальный предприниматель Аймагамбетов Рустем Омирбекович</t>
  </si>
  <si>
    <t>Область Абай, город  Курчатов, улица Абая, дом 31, квартира 10</t>
  </si>
  <si>
    <t>Индивидуальный предприниматель Айтбаева Карлыгаш Бейсембаевна</t>
  </si>
  <si>
    <t>Область Абай, город Семей, улица Засядко, дом 58, квартира 102</t>
  </si>
  <si>
    <t>Индивидуальный предприниматель Жукина Светлана Валерьевна</t>
  </si>
  <si>
    <t>Область Абай, город  Аягоз, улица Ауезова, дом 7А, квартира 1</t>
  </si>
  <si>
    <t>Индивидуальный предприниматель Садыкова Галия Бериккановна</t>
  </si>
  <si>
    <t>Область Абай, город  Аягоз, улица Алтынсарина, дом 44, квартира 67</t>
  </si>
  <si>
    <t>Индивидуальный предприниматель Садыкова Айнур Калинуровна</t>
  </si>
  <si>
    <t>Область Абай, город  Семей, улица  Засядко, дом 58, квартира 102</t>
  </si>
  <si>
    <t>Индивидуальный предприниматель Кузнецова Татьяна Анатольевна</t>
  </si>
  <si>
    <t>Область Абай, город Семей, улица  Панфилова, дом 84, квартира 18</t>
  </si>
  <si>
    <t>Индивидуальный предприниматель Сулейменова Закира Ануарбековна</t>
  </si>
  <si>
    <t>1. Область Абай</t>
  </si>
  <si>
    <t>8</t>
  </si>
  <si>
    <t>7</t>
  </si>
  <si>
    <t>6</t>
  </si>
  <si>
    <t>Дата государственной регистрации проверяемого субъекта в органах юстиции</t>
  </si>
  <si>
    <t>Категория предпринимательства проверяемого субъекта</t>
  </si>
  <si>
    <t>Группа риска</t>
  </si>
  <si>
    <t>Местонахождение проверяемого объекта</t>
  </si>
  <si>
    <t>Наименование проверяемого объекта</t>
  </si>
  <si>
    <t xml:space="preserve">Индивидуальный идентификационный номер/бизнес-идентификационный номер </t>
  </si>
  <si>
    <t>Наименование проверяемого субъекта</t>
  </si>
  <si>
    <t>№ п/п</t>
  </si>
  <si>
    <t>Полугодовой список проведения профилактического
контроля с посещением субъектов (объектов) контроля за соблюдением законодательства Республики Казахстан в сфере реализации ювелирных и других изделий из драгоценных металлов и драгоценных камней на второе полугодие 2026 года</t>
  </si>
  <si>
    <t xml:space="preserve">Приложение 
к приказу Исполняющего обязанности министра торговли и интеграции Республики Казахстан
 от "08" мая 2026 года 
 №183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</si>
</sst>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00000"/>
    <numFmt numFmtId="165" formatCode="d\.m\.yyyy"/>
    <numFmt numFmtId="166" formatCode="mm\.dd\.yyyy"/>
    <numFmt numFmtId="167" formatCode="dd\.mm\.yyyy"/>
    <numFmt numFmtId="168" formatCode="000000"/>
  </numFmts>
  <fonts count="15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sz val="12"/>
      <color theme="1"/>
      <name val="Times New Roman"/>
    </font>
    <font>
      <b/>
      <sz val="14"/>
      <color theme="1"/>
      <name val="Times New Roman"/>
    </font>
    <font>
      <sz val="11"/>
      <color theme="1"/>
      <name val="Times New Roman"/>
    </font>
    <font>
      <sz val="11"/>
      <name val="Calibri"/>
    </font>
    <font>
      <b/>
      <sz val="12"/>
      <color theme="1"/>
      <name val="Times New Roman"/>
    </font>
    <font>
      <sz val="12"/>
      <color rgb="FF000000"/>
      <name val="Times New Roman"/>
    </font>
    <font>
      <sz val="12"/>
      <color rgb="FF222222"/>
      <name val="Times New Roman"/>
    </font>
    <font>
      <sz val="11"/>
      <color rgb="FF000000"/>
      <name val="Calibri"/>
    </font>
    <font>
      <sz val="12"/>
      <color rgb="FF141414"/>
      <name val="Times New Roman"/>
    </font>
    <font>
      <b/>
      <sz val="12"/>
      <color rgb="FF000000"/>
      <name val="Times New Roman"/>
    </font>
    <font>
      <sz val="14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Font="1" applyAlignment="1"/>
    <xf numFmtId="164" fontId="2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3" xfId="0" applyFont="1" applyBorder="1"/>
    <xf numFmtId="0" fontId="7" fillId="0" borderId="4" xfId="0" applyFont="1" applyBorder="1"/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7" fontId="9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167" fontId="9" fillId="3" borderId="6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center" vertical="center" wrapText="1"/>
    </xf>
    <xf numFmtId="168" fontId="9" fillId="2" borderId="1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Font="1" applyAlignment="1"/>
    <xf numFmtId="0" fontId="5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4"/>
  <sheetViews>
    <sheetView tabSelected="1" zoomScale="85" zoomScaleNormal="85" workbookViewId="0">
      <selection activeCell="G8" sqref="G8"/>
    </sheetView>
  </sheetViews>
  <sheetFormatPr defaultColWidth="14.42578125" defaultRowHeight="15" customHeight="1" x14ac:dyDescent="0.25"/>
  <cols>
    <col min="1" max="1" width="7.5703125" style="1" customWidth="1"/>
    <col min="2" max="2" width="42" style="1" customWidth="1"/>
    <col min="3" max="3" width="29.5703125" style="1" customWidth="1"/>
    <col min="4" max="4" width="84.28515625" style="1" customWidth="1"/>
    <col min="5" max="5" width="46.28515625" style="1" customWidth="1"/>
    <col min="6" max="6" width="18.5703125" style="1" customWidth="1"/>
    <col min="7" max="7" width="31" style="1" customWidth="1"/>
    <col min="8" max="8" width="30.28515625" style="1" customWidth="1"/>
    <col min="9" max="10" width="8.7109375" style="1" customWidth="1"/>
    <col min="11" max="11" width="30" style="1" customWidth="1"/>
    <col min="12" max="14" width="8.7109375" style="1" customWidth="1"/>
    <col min="15" max="16384" width="14.42578125" style="1"/>
  </cols>
  <sheetData>
    <row r="1" spans="1:14" ht="177.75" customHeight="1" x14ac:dyDescent="0.25">
      <c r="A1" s="4"/>
      <c r="B1" s="3"/>
      <c r="C1" s="2"/>
      <c r="D1" s="3"/>
      <c r="E1" s="3"/>
      <c r="F1" s="67"/>
      <c r="G1" s="66" t="s">
        <v>407</v>
      </c>
      <c r="H1" s="64"/>
      <c r="I1" s="3"/>
      <c r="J1" s="3"/>
      <c r="K1" s="3"/>
      <c r="L1" s="3"/>
      <c r="M1" s="3"/>
      <c r="N1" s="3"/>
    </row>
    <row r="2" spans="1:14" ht="18.75" customHeight="1" x14ac:dyDescent="0.25">
      <c r="A2" s="65" t="s">
        <v>406</v>
      </c>
      <c r="B2" s="64"/>
      <c r="C2" s="64"/>
      <c r="D2" s="64"/>
      <c r="E2" s="64"/>
      <c r="F2" s="64"/>
      <c r="G2" s="64"/>
      <c r="H2" s="64"/>
      <c r="I2" s="63"/>
      <c r="J2" s="3"/>
      <c r="K2" s="3"/>
      <c r="L2" s="3"/>
      <c r="M2" s="3"/>
      <c r="N2" s="3"/>
    </row>
    <row r="3" spans="1:14" ht="60.75" customHeight="1" x14ac:dyDescent="0.25">
      <c r="A3" s="64"/>
      <c r="B3" s="64"/>
      <c r="C3" s="64"/>
      <c r="D3" s="64"/>
      <c r="E3" s="64"/>
      <c r="F3" s="64"/>
      <c r="G3" s="64"/>
      <c r="H3" s="64"/>
      <c r="I3" s="63"/>
      <c r="J3" s="3"/>
      <c r="K3" s="3"/>
      <c r="L3" s="3"/>
      <c r="M3" s="3"/>
      <c r="N3" s="3"/>
    </row>
    <row r="4" spans="1:14" x14ac:dyDescent="0.25">
      <c r="A4" s="4"/>
      <c r="B4" s="3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78.75" x14ac:dyDescent="0.25">
      <c r="A5" s="60" t="s">
        <v>405</v>
      </c>
      <c r="B5" s="60" t="s">
        <v>404</v>
      </c>
      <c r="C5" s="62" t="s">
        <v>403</v>
      </c>
      <c r="D5" s="60" t="s">
        <v>402</v>
      </c>
      <c r="E5" s="60" t="s">
        <v>401</v>
      </c>
      <c r="F5" s="60" t="s">
        <v>400</v>
      </c>
      <c r="G5" s="60" t="s">
        <v>399</v>
      </c>
      <c r="H5" s="59" t="s">
        <v>398</v>
      </c>
      <c r="I5" s="3"/>
      <c r="J5" s="3"/>
      <c r="K5" s="3"/>
      <c r="L5" s="3"/>
      <c r="M5" s="3"/>
      <c r="N5" s="3"/>
    </row>
    <row r="6" spans="1:14" ht="15.75" x14ac:dyDescent="0.25">
      <c r="A6" s="60">
        <v>1</v>
      </c>
      <c r="B6" s="60">
        <v>2</v>
      </c>
      <c r="C6" s="61">
        <v>3</v>
      </c>
      <c r="D6" s="60">
        <v>4</v>
      </c>
      <c r="E6" s="60">
        <v>5</v>
      </c>
      <c r="F6" s="59" t="s">
        <v>397</v>
      </c>
      <c r="G6" s="59" t="s">
        <v>396</v>
      </c>
      <c r="H6" s="59" t="s">
        <v>395</v>
      </c>
      <c r="I6" s="3"/>
      <c r="J6" s="3"/>
      <c r="K6" s="3"/>
      <c r="L6" s="3"/>
      <c r="M6" s="3"/>
      <c r="N6" s="3"/>
    </row>
    <row r="7" spans="1:14" x14ac:dyDescent="0.25">
      <c r="A7" s="52" t="s">
        <v>394</v>
      </c>
      <c r="B7" s="17"/>
      <c r="C7" s="17"/>
      <c r="D7" s="17"/>
      <c r="E7" s="17"/>
      <c r="F7" s="17"/>
      <c r="G7" s="17"/>
      <c r="H7" s="16"/>
      <c r="I7" s="20"/>
      <c r="J7" s="20"/>
      <c r="K7" s="20"/>
      <c r="L7" s="20"/>
      <c r="M7" s="20"/>
      <c r="N7" s="20"/>
    </row>
    <row r="8" spans="1:14" ht="47.25" x14ac:dyDescent="0.25">
      <c r="A8" s="10">
        <v>1</v>
      </c>
      <c r="B8" s="10" t="s">
        <v>393</v>
      </c>
      <c r="C8" s="14">
        <v>680218400874</v>
      </c>
      <c r="D8" s="28" t="s">
        <v>18</v>
      </c>
      <c r="E8" s="10" t="s">
        <v>392</v>
      </c>
      <c r="F8" s="10" t="s">
        <v>1</v>
      </c>
      <c r="G8" s="33" t="s">
        <v>77</v>
      </c>
      <c r="H8" s="13">
        <v>39654</v>
      </c>
      <c r="I8" s="20"/>
      <c r="J8" s="20"/>
      <c r="K8" s="20" t="b">
        <f>LEN(C8)=12</f>
        <v>1</v>
      </c>
      <c r="L8" s="20"/>
      <c r="M8" s="20"/>
      <c r="N8" s="20"/>
    </row>
    <row r="9" spans="1:14" ht="47.25" x14ac:dyDescent="0.25">
      <c r="A9" s="5">
        <v>2</v>
      </c>
      <c r="B9" s="5" t="s">
        <v>391</v>
      </c>
      <c r="C9" s="45">
        <v>710225402252</v>
      </c>
      <c r="D9" s="28" t="s">
        <v>18</v>
      </c>
      <c r="E9" s="5" t="s">
        <v>390</v>
      </c>
      <c r="F9" s="10" t="s">
        <v>1</v>
      </c>
      <c r="G9" s="33" t="s">
        <v>77</v>
      </c>
      <c r="H9" s="21">
        <v>39227</v>
      </c>
      <c r="I9" s="20"/>
      <c r="J9" s="20"/>
      <c r="K9" s="20" t="b">
        <f>LEN(C9)=12</f>
        <v>1</v>
      </c>
      <c r="L9" s="20"/>
      <c r="M9" s="20"/>
      <c r="N9" s="20"/>
    </row>
    <row r="10" spans="1:14" ht="47.25" x14ac:dyDescent="0.25">
      <c r="A10" s="5">
        <v>3</v>
      </c>
      <c r="B10" s="5" t="s">
        <v>389</v>
      </c>
      <c r="C10" s="45">
        <v>750414402445</v>
      </c>
      <c r="D10" s="28" t="s">
        <v>18</v>
      </c>
      <c r="E10" s="5" t="s">
        <v>388</v>
      </c>
      <c r="F10" s="10" t="s">
        <v>1</v>
      </c>
      <c r="G10" s="33" t="s">
        <v>77</v>
      </c>
      <c r="H10" s="21">
        <v>44159</v>
      </c>
      <c r="I10" s="20"/>
      <c r="J10" s="20"/>
      <c r="K10" s="20" t="b">
        <f>LEN(C10)=12</f>
        <v>1</v>
      </c>
      <c r="L10" s="20"/>
      <c r="M10" s="20"/>
      <c r="N10" s="20"/>
    </row>
    <row r="11" spans="1:14" ht="47.25" x14ac:dyDescent="0.25">
      <c r="A11" s="5">
        <v>4</v>
      </c>
      <c r="B11" s="5" t="s">
        <v>387</v>
      </c>
      <c r="C11" s="45">
        <v>790905400168</v>
      </c>
      <c r="D11" s="28" t="s">
        <v>18</v>
      </c>
      <c r="E11" s="5" t="s">
        <v>386</v>
      </c>
      <c r="F11" s="10" t="s">
        <v>1</v>
      </c>
      <c r="G11" s="33" t="s">
        <v>77</v>
      </c>
      <c r="H11" s="21">
        <v>41085</v>
      </c>
      <c r="I11" s="20"/>
      <c r="J11" s="20"/>
      <c r="K11" s="20" t="b">
        <f>LEN(C11)=12</f>
        <v>1</v>
      </c>
      <c r="L11" s="20"/>
      <c r="M11" s="20"/>
      <c r="N11" s="20"/>
    </row>
    <row r="12" spans="1:14" ht="47.25" x14ac:dyDescent="0.25">
      <c r="A12" s="5">
        <v>5</v>
      </c>
      <c r="B12" s="5" t="s">
        <v>385</v>
      </c>
      <c r="C12" s="45">
        <v>920928451058</v>
      </c>
      <c r="D12" s="28" t="s">
        <v>18</v>
      </c>
      <c r="E12" s="5" t="s">
        <v>384</v>
      </c>
      <c r="F12" s="10" t="s">
        <v>1</v>
      </c>
      <c r="G12" s="33" t="s">
        <v>77</v>
      </c>
      <c r="H12" s="21">
        <v>43196</v>
      </c>
      <c r="I12" s="20"/>
      <c r="J12" s="20"/>
      <c r="K12" s="20" t="b">
        <f>LEN(C12)=12</f>
        <v>1</v>
      </c>
      <c r="L12" s="20"/>
      <c r="M12" s="20"/>
      <c r="N12" s="20"/>
    </row>
    <row r="13" spans="1:14" ht="47.25" x14ac:dyDescent="0.25">
      <c r="A13" s="5">
        <v>6</v>
      </c>
      <c r="B13" s="5" t="s">
        <v>383</v>
      </c>
      <c r="C13" s="45">
        <v>680105401789</v>
      </c>
      <c r="D13" s="28" t="s">
        <v>18</v>
      </c>
      <c r="E13" s="5" t="s">
        <v>382</v>
      </c>
      <c r="F13" s="10" t="s">
        <v>1</v>
      </c>
      <c r="G13" s="33" t="s">
        <v>77</v>
      </c>
      <c r="H13" s="21">
        <v>42824</v>
      </c>
      <c r="I13" s="20"/>
      <c r="J13" s="20"/>
      <c r="K13" s="20" t="b">
        <f>LEN(C13)=12</f>
        <v>1</v>
      </c>
      <c r="L13" s="20"/>
      <c r="M13" s="20"/>
      <c r="N13" s="20"/>
    </row>
    <row r="14" spans="1:14" ht="47.25" x14ac:dyDescent="0.25">
      <c r="A14" s="5">
        <v>7</v>
      </c>
      <c r="B14" s="5" t="s">
        <v>381</v>
      </c>
      <c r="C14" s="45">
        <v>790115301869</v>
      </c>
      <c r="D14" s="28" t="s">
        <v>18</v>
      </c>
      <c r="E14" s="5" t="s">
        <v>380</v>
      </c>
      <c r="F14" s="10" t="s">
        <v>1</v>
      </c>
      <c r="G14" s="33" t="s">
        <v>77</v>
      </c>
      <c r="H14" s="21">
        <v>44021</v>
      </c>
      <c r="I14" s="20"/>
      <c r="J14" s="20"/>
      <c r="K14" s="20" t="b">
        <f>LEN(C14)=12</f>
        <v>1</v>
      </c>
      <c r="L14" s="20"/>
      <c r="M14" s="20"/>
      <c r="N14" s="20"/>
    </row>
    <row r="15" spans="1:14" ht="47.25" x14ac:dyDescent="0.25">
      <c r="A15" s="5">
        <v>8</v>
      </c>
      <c r="B15" s="5" t="s">
        <v>379</v>
      </c>
      <c r="C15" s="45">
        <v>680507300869</v>
      </c>
      <c r="D15" s="28" t="s">
        <v>18</v>
      </c>
      <c r="E15" s="5" t="s">
        <v>378</v>
      </c>
      <c r="F15" s="10" t="s">
        <v>1</v>
      </c>
      <c r="G15" s="33" t="s">
        <v>77</v>
      </c>
      <c r="H15" s="21">
        <v>37277</v>
      </c>
      <c r="I15" s="20"/>
      <c r="J15" s="20"/>
      <c r="K15" s="20" t="b">
        <f>LEN(C15)=12</f>
        <v>1</v>
      </c>
      <c r="L15" s="20"/>
      <c r="M15" s="20"/>
      <c r="N15" s="20"/>
    </row>
    <row r="16" spans="1:14" ht="47.25" x14ac:dyDescent="0.25">
      <c r="A16" s="5">
        <v>9</v>
      </c>
      <c r="B16" s="5" t="s">
        <v>377</v>
      </c>
      <c r="C16" s="45">
        <v>680811401608</v>
      </c>
      <c r="D16" s="28" t="s">
        <v>18</v>
      </c>
      <c r="E16" s="5" t="s">
        <v>376</v>
      </c>
      <c r="F16" s="10" t="s">
        <v>1</v>
      </c>
      <c r="G16" s="33" t="s">
        <v>77</v>
      </c>
      <c r="H16" s="21">
        <v>42739</v>
      </c>
      <c r="I16" s="20"/>
      <c r="J16" s="20"/>
      <c r="K16" s="20" t="b">
        <f>LEN(C16)=12</f>
        <v>1</v>
      </c>
      <c r="L16" s="20"/>
      <c r="M16" s="20"/>
      <c r="N16" s="20"/>
    </row>
    <row r="17" spans="1:14" ht="47.25" x14ac:dyDescent="0.25">
      <c r="A17" s="5">
        <v>10</v>
      </c>
      <c r="B17" s="5" t="s">
        <v>375</v>
      </c>
      <c r="C17" s="45">
        <v>700608402282</v>
      </c>
      <c r="D17" s="28" t="s">
        <v>18</v>
      </c>
      <c r="E17" s="5" t="s">
        <v>374</v>
      </c>
      <c r="F17" s="10" t="s">
        <v>1</v>
      </c>
      <c r="G17" s="33" t="s">
        <v>77</v>
      </c>
      <c r="H17" s="21">
        <v>41283</v>
      </c>
      <c r="I17" s="20"/>
      <c r="J17" s="20"/>
      <c r="K17" s="20" t="b">
        <f>LEN(C17)=12</f>
        <v>1</v>
      </c>
      <c r="L17" s="20"/>
      <c r="M17" s="20"/>
      <c r="N17" s="20"/>
    </row>
    <row r="18" spans="1:14" ht="47.25" x14ac:dyDescent="0.25">
      <c r="A18" s="5">
        <v>11</v>
      </c>
      <c r="B18" s="5" t="s">
        <v>373</v>
      </c>
      <c r="C18" s="45">
        <v>720707302179</v>
      </c>
      <c r="D18" s="28" t="s">
        <v>18</v>
      </c>
      <c r="E18" s="5" t="s">
        <v>372</v>
      </c>
      <c r="F18" s="10" t="s">
        <v>1</v>
      </c>
      <c r="G18" s="33" t="s">
        <v>77</v>
      </c>
      <c r="H18" s="21">
        <v>44313</v>
      </c>
      <c r="I18" s="20"/>
      <c r="J18" s="20"/>
      <c r="K18" s="20" t="b">
        <f>LEN(C18)=12</f>
        <v>1</v>
      </c>
      <c r="L18" s="20"/>
      <c r="M18" s="20"/>
      <c r="N18" s="20"/>
    </row>
    <row r="19" spans="1:14" ht="47.25" x14ac:dyDescent="0.25">
      <c r="A19" s="5">
        <v>12</v>
      </c>
      <c r="B19" s="5" t="s">
        <v>371</v>
      </c>
      <c r="C19" s="45">
        <v>741130301517</v>
      </c>
      <c r="D19" s="28" t="s">
        <v>18</v>
      </c>
      <c r="E19" s="5" t="s">
        <v>370</v>
      </c>
      <c r="F19" s="10" t="s">
        <v>1</v>
      </c>
      <c r="G19" s="33" t="s">
        <v>77</v>
      </c>
      <c r="H19" s="21">
        <v>42068</v>
      </c>
      <c r="I19" s="20"/>
      <c r="J19" s="20"/>
      <c r="K19" s="20" t="b">
        <f>LEN(C19)=12</f>
        <v>1</v>
      </c>
      <c r="L19" s="20"/>
      <c r="M19" s="20"/>
      <c r="N19" s="20"/>
    </row>
    <row r="20" spans="1:14" ht="47.25" x14ac:dyDescent="0.25">
      <c r="A20" s="5">
        <v>13</v>
      </c>
      <c r="B20" s="5" t="s">
        <v>369</v>
      </c>
      <c r="C20" s="45">
        <v>750131402139</v>
      </c>
      <c r="D20" s="28" t="s">
        <v>18</v>
      </c>
      <c r="E20" s="5" t="s">
        <v>368</v>
      </c>
      <c r="F20" s="10" t="s">
        <v>1</v>
      </c>
      <c r="G20" s="33" t="s">
        <v>77</v>
      </c>
      <c r="H20" s="21">
        <v>41683</v>
      </c>
      <c r="I20" s="20"/>
      <c r="J20" s="20"/>
      <c r="K20" s="20" t="b">
        <f>LEN(C20)=12</f>
        <v>1</v>
      </c>
      <c r="L20" s="20"/>
      <c r="M20" s="20"/>
      <c r="N20" s="20"/>
    </row>
    <row r="21" spans="1:14" ht="47.25" x14ac:dyDescent="0.25">
      <c r="A21" s="5">
        <v>14</v>
      </c>
      <c r="B21" s="5" t="s">
        <v>367</v>
      </c>
      <c r="C21" s="45">
        <v>780301402634</v>
      </c>
      <c r="D21" s="28" t="s">
        <v>18</v>
      </c>
      <c r="E21" s="5" t="s">
        <v>366</v>
      </c>
      <c r="F21" s="10" t="s">
        <v>1</v>
      </c>
      <c r="G21" s="33" t="s">
        <v>77</v>
      </c>
      <c r="H21" s="21">
        <v>43852</v>
      </c>
      <c r="I21" s="20"/>
      <c r="J21" s="20"/>
      <c r="K21" s="20" t="b">
        <f>LEN(C21)=12</f>
        <v>1</v>
      </c>
      <c r="L21" s="20"/>
      <c r="M21" s="20"/>
      <c r="N21" s="20"/>
    </row>
    <row r="22" spans="1:14" ht="47.25" x14ac:dyDescent="0.25">
      <c r="A22" s="5">
        <v>15</v>
      </c>
      <c r="B22" s="5" t="s">
        <v>365</v>
      </c>
      <c r="C22" s="45">
        <v>800929400679</v>
      </c>
      <c r="D22" s="28" t="s">
        <v>18</v>
      </c>
      <c r="E22" s="5" t="s">
        <v>364</v>
      </c>
      <c r="F22" s="10" t="s">
        <v>1</v>
      </c>
      <c r="G22" s="33" t="s">
        <v>77</v>
      </c>
      <c r="H22" s="21">
        <v>44650</v>
      </c>
      <c r="I22" s="20"/>
      <c r="J22" s="20"/>
      <c r="K22" s="20" t="b">
        <f>LEN(C22)=12</f>
        <v>1</v>
      </c>
      <c r="L22" s="20"/>
      <c r="M22" s="20"/>
      <c r="N22" s="20"/>
    </row>
    <row r="23" spans="1:14" ht="47.25" x14ac:dyDescent="0.25">
      <c r="A23" s="5">
        <v>16</v>
      </c>
      <c r="B23" s="5" t="s">
        <v>363</v>
      </c>
      <c r="C23" s="45">
        <v>840428401680</v>
      </c>
      <c r="D23" s="28" t="s">
        <v>18</v>
      </c>
      <c r="E23" s="5" t="s">
        <v>362</v>
      </c>
      <c r="F23" s="10" t="s">
        <v>1</v>
      </c>
      <c r="G23" s="33" t="s">
        <v>77</v>
      </c>
      <c r="H23" s="21">
        <v>44742</v>
      </c>
      <c r="I23" s="20"/>
      <c r="J23" s="20"/>
      <c r="K23" s="20" t="b">
        <f>LEN(C23)=12</f>
        <v>1</v>
      </c>
      <c r="L23" s="20"/>
      <c r="M23" s="20"/>
      <c r="N23" s="20"/>
    </row>
    <row r="24" spans="1:14" x14ac:dyDescent="0.25">
      <c r="A24" s="18" t="s">
        <v>361</v>
      </c>
      <c r="B24" s="17"/>
      <c r="C24" s="17"/>
      <c r="D24" s="17"/>
      <c r="E24" s="17"/>
      <c r="F24" s="17"/>
      <c r="G24" s="17"/>
      <c r="H24" s="16"/>
      <c r="I24" s="20"/>
      <c r="J24" s="20"/>
      <c r="K24" s="20"/>
      <c r="L24" s="20"/>
      <c r="M24" s="20"/>
      <c r="N24" s="20"/>
    </row>
    <row r="25" spans="1:14" ht="47.25" x14ac:dyDescent="0.25">
      <c r="A25" s="10">
        <v>1</v>
      </c>
      <c r="B25" s="10" t="s">
        <v>360</v>
      </c>
      <c r="C25" s="51">
        <v>960240001420</v>
      </c>
      <c r="D25" s="28" t="s">
        <v>18</v>
      </c>
      <c r="E25" s="10" t="s">
        <v>359</v>
      </c>
      <c r="F25" s="10" t="s">
        <v>356</v>
      </c>
      <c r="G25" s="33" t="s">
        <v>212</v>
      </c>
      <c r="H25" s="50">
        <v>36941</v>
      </c>
      <c r="I25" s="20"/>
      <c r="J25" s="20"/>
      <c r="K25" s="20" t="b">
        <f>LEN(C25)=12</f>
        <v>1</v>
      </c>
      <c r="L25" s="20"/>
      <c r="M25" s="20"/>
      <c r="N25" s="20"/>
    </row>
    <row r="26" spans="1:14" ht="47.25" x14ac:dyDescent="0.25">
      <c r="A26" s="10">
        <v>2</v>
      </c>
      <c r="B26" s="10" t="s">
        <v>358</v>
      </c>
      <c r="C26" s="51">
        <v>850404400227</v>
      </c>
      <c r="D26" s="28" t="s">
        <v>18</v>
      </c>
      <c r="E26" s="10" t="s">
        <v>357</v>
      </c>
      <c r="F26" s="10" t="s">
        <v>356</v>
      </c>
      <c r="G26" s="33" t="s">
        <v>212</v>
      </c>
      <c r="H26" s="50">
        <v>44880</v>
      </c>
      <c r="I26" s="20"/>
      <c r="J26" s="20"/>
      <c r="K26" s="20" t="b">
        <f>LEN(C26)=12</f>
        <v>1</v>
      </c>
      <c r="L26" s="20"/>
      <c r="M26" s="20"/>
      <c r="N26" s="20"/>
    </row>
    <row r="27" spans="1:14" x14ac:dyDescent="0.25">
      <c r="A27" s="52" t="s">
        <v>355</v>
      </c>
      <c r="B27" s="17"/>
      <c r="C27" s="17"/>
      <c r="D27" s="17"/>
      <c r="E27" s="17"/>
      <c r="F27" s="17"/>
      <c r="G27" s="17"/>
      <c r="H27" s="16"/>
      <c r="I27" s="20"/>
      <c r="J27" s="20"/>
      <c r="K27" s="20"/>
      <c r="L27" s="20"/>
      <c r="M27" s="20"/>
      <c r="N27" s="20"/>
    </row>
    <row r="28" spans="1:14" ht="47.25" x14ac:dyDescent="0.25">
      <c r="A28" s="23">
        <v>1</v>
      </c>
      <c r="B28" s="23" t="s">
        <v>354</v>
      </c>
      <c r="C28" s="42" t="s">
        <v>353</v>
      </c>
      <c r="D28" s="23" t="s">
        <v>3</v>
      </c>
      <c r="E28" s="23" t="s">
        <v>352</v>
      </c>
      <c r="F28" s="23" t="s">
        <v>1</v>
      </c>
      <c r="G28" s="54" t="s">
        <v>77</v>
      </c>
      <c r="H28" s="41">
        <v>43402</v>
      </c>
      <c r="I28" s="20"/>
      <c r="J28" s="20"/>
      <c r="K28" s="20" t="b">
        <f>LEN(C28)=12</f>
        <v>1</v>
      </c>
      <c r="L28" s="20"/>
      <c r="M28" s="20"/>
      <c r="N28" s="20"/>
    </row>
    <row r="29" spans="1:14" ht="47.25" x14ac:dyDescent="0.25">
      <c r="A29" s="23">
        <v>2</v>
      </c>
      <c r="B29" s="23" t="s">
        <v>351</v>
      </c>
      <c r="C29" s="42" t="s">
        <v>350</v>
      </c>
      <c r="D29" s="23" t="s">
        <v>3</v>
      </c>
      <c r="E29" s="23" t="s">
        <v>349</v>
      </c>
      <c r="F29" s="23" t="s">
        <v>1</v>
      </c>
      <c r="G29" s="54" t="s">
        <v>77</v>
      </c>
      <c r="H29" s="41">
        <v>41236</v>
      </c>
      <c r="I29" s="20"/>
      <c r="J29" s="20"/>
      <c r="K29" s="20" t="b">
        <f>LEN(C29)=12</f>
        <v>1</v>
      </c>
      <c r="L29" s="20"/>
      <c r="M29" s="20"/>
      <c r="N29" s="20"/>
    </row>
    <row r="30" spans="1:14" ht="47.25" x14ac:dyDescent="0.25">
      <c r="A30" s="23">
        <v>3</v>
      </c>
      <c r="B30" s="23" t="s">
        <v>348</v>
      </c>
      <c r="C30" s="58" t="s">
        <v>347</v>
      </c>
      <c r="D30" s="23" t="s">
        <v>3</v>
      </c>
      <c r="E30" s="23" t="s">
        <v>346</v>
      </c>
      <c r="F30" s="23" t="s">
        <v>1</v>
      </c>
      <c r="G30" s="54" t="s">
        <v>77</v>
      </c>
      <c r="H30" s="41">
        <v>44373</v>
      </c>
      <c r="I30" s="20"/>
      <c r="J30" s="20"/>
      <c r="K30" s="20" t="b">
        <f>LEN(C30)=12</f>
        <v>1</v>
      </c>
      <c r="L30" s="20"/>
      <c r="M30" s="20"/>
      <c r="N30" s="20"/>
    </row>
    <row r="31" spans="1:14" ht="47.25" x14ac:dyDescent="0.25">
      <c r="A31" s="23">
        <v>4</v>
      </c>
      <c r="B31" s="23" t="s">
        <v>345</v>
      </c>
      <c r="C31" s="57" t="s">
        <v>344</v>
      </c>
      <c r="D31" s="23" t="s">
        <v>3</v>
      </c>
      <c r="E31" s="23" t="s">
        <v>343</v>
      </c>
      <c r="F31" s="23" t="s">
        <v>1</v>
      </c>
      <c r="G31" s="54" t="s">
        <v>77</v>
      </c>
      <c r="H31" s="41">
        <v>42768</v>
      </c>
      <c r="I31" s="20"/>
      <c r="J31" s="20"/>
      <c r="K31" s="20" t="b">
        <f>LEN(C31)=12</f>
        <v>1</v>
      </c>
      <c r="L31" s="20"/>
      <c r="M31" s="20"/>
      <c r="N31" s="20"/>
    </row>
    <row r="32" spans="1:14" ht="47.25" x14ac:dyDescent="0.25">
      <c r="A32" s="23">
        <v>5</v>
      </c>
      <c r="B32" s="23" t="s">
        <v>342</v>
      </c>
      <c r="C32" s="57" t="s">
        <v>341</v>
      </c>
      <c r="D32" s="23" t="s">
        <v>3</v>
      </c>
      <c r="E32" s="23" t="s">
        <v>340</v>
      </c>
      <c r="F32" s="23" t="s">
        <v>1</v>
      </c>
      <c r="G32" s="54" t="s">
        <v>77</v>
      </c>
      <c r="H32" s="41">
        <v>43509</v>
      </c>
      <c r="I32" s="20"/>
      <c r="J32" s="20"/>
      <c r="K32" s="20" t="b">
        <f>LEN(C32)=12</f>
        <v>1</v>
      </c>
      <c r="L32" s="20"/>
      <c r="M32" s="20"/>
      <c r="N32" s="20"/>
    </row>
    <row r="33" spans="1:14" ht="47.25" x14ac:dyDescent="0.25">
      <c r="A33" s="23">
        <v>6</v>
      </c>
      <c r="B33" s="23" t="s">
        <v>339</v>
      </c>
      <c r="C33" s="57" t="s">
        <v>338</v>
      </c>
      <c r="D33" s="23" t="s">
        <v>3</v>
      </c>
      <c r="E33" s="23" t="s">
        <v>337</v>
      </c>
      <c r="F33" s="23" t="s">
        <v>1</v>
      </c>
      <c r="G33" s="54" t="s">
        <v>77</v>
      </c>
      <c r="H33" s="41">
        <v>43843</v>
      </c>
      <c r="I33" s="20"/>
      <c r="J33" s="20"/>
      <c r="K33" s="20" t="b">
        <f>LEN(C33)=12</f>
        <v>1</v>
      </c>
      <c r="L33" s="20"/>
      <c r="M33" s="20"/>
      <c r="N33" s="20"/>
    </row>
    <row r="34" spans="1:14" ht="47.25" x14ac:dyDescent="0.25">
      <c r="A34" s="23">
        <v>7</v>
      </c>
      <c r="B34" s="23" t="s">
        <v>336</v>
      </c>
      <c r="C34" s="57" t="s">
        <v>335</v>
      </c>
      <c r="D34" s="23" t="s">
        <v>3</v>
      </c>
      <c r="E34" s="23" t="s">
        <v>334</v>
      </c>
      <c r="F34" s="23" t="s">
        <v>1</v>
      </c>
      <c r="G34" s="54" t="s">
        <v>77</v>
      </c>
      <c r="H34" s="41">
        <v>41248</v>
      </c>
      <c r="I34" s="20"/>
      <c r="J34" s="20"/>
      <c r="K34" s="20" t="b">
        <f>LEN(C34)=12</f>
        <v>1</v>
      </c>
      <c r="L34" s="20"/>
      <c r="M34" s="20"/>
      <c r="N34" s="20"/>
    </row>
    <row r="35" spans="1:14" ht="47.25" x14ac:dyDescent="0.25">
      <c r="A35" s="23">
        <v>8</v>
      </c>
      <c r="B35" s="23" t="s">
        <v>333</v>
      </c>
      <c r="C35" s="57" t="s">
        <v>332</v>
      </c>
      <c r="D35" s="23" t="s">
        <v>3</v>
      </c>
      <c r="E35" s="23" t="s">
        <v>331</v>
      </c>
      <c r="F35" s="23" t="s">
        <v>1</v>
      </c>
      <c r="G35" s="54" t="s">
        <v>77</v>
      </c>
      <c r="H35" s="41">
        <v>39814</v>
      </c>
      <c r="I35" s="20"/>
      <c r="J35" s="20"/>
      <c r="K35" s="20" t="b">
        <f>LEN(C35)=12</f>
        <v>1</v>
      </c>
      <c r="L35" s="20"/>
      <c r="M35" s="20"/>
      <c r="N35" s="20"/>
    </row>
    <row r="36" spans="1:14" ht="47.25" x14ac:dyDescent="0.25">
      <c r="A36" s="23">
        <v>9</v>
      </c>
      <c r="B36" s="23" t="s">
        <v>330</v>
      </c>
      <c r="C36" s="57" t="s">
        <v>329</v>
      </c>
      <c r="D36" s="23" t="s">
        <v>3</v>
      </c>
      <c r="E36" s="23" t="s">
        <v>328</v>
      </c>
      <c r="F36" s="23" t="s">
        <v>1</v>
      </c>
      <c r="G36" s="54" t="s">
        <v>77</v>
      </c>
      <c r="H36" s="41">
        <v>43265</v>
      </c>
      <c r="I36" s="20"/>
      <c r="J36" s="20"/>
      <c r="K36" s="20" t="b">
        <f>LEN(C36)=12</f>
        <v>1</v>
      </c>
      <c r="L36" s="20"/>
      <c r="M36" s="20"/>
      <c r="N36" s="20"/>
    </row>
    <row r="37" spans="1:14" ht="47.25" x14ac:dyDescent="0.25">
      <c r="A37" s="23">
        <v>10</v>
      </c>
      <c r="B37" s="23" t="s">
        <v>327</v>
      </c>
      <c r="C37" s="57" t="s">
        <v>326</v>
      </c>
      <c r="D37" s="23" t="s">
        <v>3</v>
      </c>
      <c r="E37" s="23" t="s">
        <v>314</v>
      </c>
      <c r="F37" s="23" t="s">
        <v>1</v>
      </c>
      <c r="G37" s="54" t="s">
        <v>77</v>
      </c>
      <c r="H37" s="41">
        <v>42440</v>
      </c>
      <c r="I37" s="20"/>
      <c r="J37" s="20"/>
      <c r="K37" s="20" t="b">
        <f>LEN(C37)=12</f>
        <v>1</v>
      </c>
      <c r="L37" s="20"/>
      <c r="M37" s="20"/>
      <c r="N37" s="20"/>
    </row>
    <row r="38" spans="1:14" ht="47.25" x14ac:dyDescent="0.25">
      <c r="A38" s="23">
        <v>11</v>
      </c>
      <c r="B38" s="23" t="s">
        <v>325</v>
      </c>
      <c r="C38" s="57" t="s">
        <v>324</v>
      </c>
      <c r="D38" s="23" t="s">
        <v>3</v>
      </c>
      <c r="E38" s="23" t="s">
        <v>323</v>
      </c>
      <c r="F38" s="23" t="s">
        <v>1</v>
      </c>
      <c r="G38" s="54" t="s">
        <v>77</v>
      </c>
      <c r="H38" s="41">
        <v>40228</v>
      </c>
      <c r="I38" s="20"/>
      <c r="J38" s="20"/>
      <c r="K38" s="20" t="b">
        <f>LEN(C38)=12</f>
        <v>1</v>
      </c>
      <c r="L38" s="20"/>
      <c r="M38" s="20"/>
      <c r="N38" s="20"/>
    </row>
    <row r="39" spans="1:14" ht="47.25" x14ac:dyDescent="0.25">
      <c r="A39" s="23">
        <v>12</v>
      </c>
      <c r="B39" s="23" t="s">
        <v>322</v>
      </c>
      <c r="C39" s="57" t="s">
        <v>321</v>
      </c>
      <c r="D39" s="23" t="s">
        <v>3</v>
      </c>
      <c r="E39" s="23" t="s">
        <v>320</v>
      </c>
      <c r="F39" s="23" t="s">
        <v>1</v>
      </c>
      <c r="G39" s="54" t="s">
        <v>77</v>
      </c>
      <c r="H39" s="41">
        <v>40829</v>
      </c>
      <c r="I39" s="20"/>
      <c r="J39" s="20"/>
      <c r="K39" s="20" t="b">
        <f>LEN(C39)=12</f>
        <v>1</v>
      </c>
      <c r="L39" s="20"/>
      <c r="M39" s="20"/>
      <c r="N39" s="20"/>
    </row>
    <row r="40" spans="1:14" ht="47.25" x14ac:dyDescent="0.25">
      <c r="A40" s="23">
        <v>13</v>
      </c>
      <c r="B40" s="23" t="s">
        <v>319</v>
      </c>
      <c r="C40" s="57" t="s">
        <v>318</v>
      </c>
      <c r="D40" s="23" t="s">
        <v>3</v>
      </c>
      <c r="E40" s="23" t="s">
        <v>317</v>
      </c>
      <c r="F40" s="23" t="s">
        <v>1</v>
      </c>
      <c r="G40" s="54" t="s">
        <v>77</v>
      </c>
      <c r="H40" s="41">
        <v>42772</v>
      </c>
      <c r="I40" s="20"/>
      <c r="J40" s="20"/>
      <c r="K40" s="20" t="b">
        <f>LEN(C40)=12</f>
        <v>1</v>
      </c>
      <c r="L40" s="20"/>
      <c r="M40" s="20"/>
      <c r="N40" s="20"/>
    </row>
    <row r="41" spans="1:14" ht="47.25" x14ac:dyDescent="0.25">
      <c r="A41" s="23">
        <v>14</v>
      </c>
      <c r="B41" s="23" t="s">
        <v>316</v>
      </c>
      <c r="C41" s="57" t="s">
        <v>315</v>
      </c>
      <c r="D41" s="23" t="s">
        <v>3</v>
      </c>
      <c r="E41" s="23" t="s">
        <v>314</v>
      </c>
      <c r="F41" s="23" t="s">
        <v>1</v>
      </c>
      <c r="G41" s="54" t="s">
        <v>77</v>
      </c>
      <c r="H41" s="41">
        <v>41375</v>
      </c>
      <c r="I41" s="20"/>
      <c r="J41" s="20"/>
      <c r="K41" s="20" t="b">
        <f>LEN(C41)=12</f>
        <v>1</v>
      </c>
      <c r="L41" s="20"/>
      <c r="M41" s="20"/>
      <c r="N41" s="20"/>
    </row>
    <row r="42" spans="1:14" ht="47.25" x14ac:dyDescent="0.25">
      <c r="A42" s="23">
        <v>15</v>
      </c>
      <c r="B42" s="23" t="s">
        <v>313</v>
      </c>
      <c r="C42" s="57" t="s">
        <v>312</v>
      </c>
      <c r="D42" s="23" t="s">
        <v>3</v>
      </c>
      <c r="E42" s="23" t="s">
        <v>311</v>
      </c>
      <c r="F42" s="23" t="s">
        <v>1</v>
      </c>
      <c r="G42" s="54" t="s">
        <v>77</v>
      </c>
      <c r="H42" s="41">
        <v>42725</v>
      </c>
      <c r="I42" s="20"/>
      <c r="J42" s="20"/>
      <c r="K42" s="20" t="b">
        <f>LEN(C42)=12</f>
        <v>1</v>
      </c>
      <c r="L42" s="20"/>
      <c r="M42" s="20"/>
      <c r="N42" s="20"/>
    </row>
    <row r="43" spans="1:14" ht="47.25" x14ac:dyDescent="0.25">
      <c r="A43" s="23">
        <v>16</v>
      </c>
      <c r="B43" s="23" t="s">
        <v>310</v>
      </c>
      <c r="C43" s="57" t="s">
        <v>309</v>
      </c>
      <c r="D43" s="23" t="s">
        <v>3</v>
      </c>
      <c r="E43" s="23" t="s">
        <v>308</v>
      </c>
      <c r="F43" s="23" t="s">
        <v>1</v>
      </c>
      <c r="G43" s="54" t="s">
        <v>77</v>
      </c>
      <c r="H43" s="41">
        <v>41661</v>
      </c>
      <c r="I43" s="20"/>
      <c r="J43" s="20"/>
      <c r="K43" s="20" t="b">
        <f>LEN(C43)=12</f>
        <v>1</v>
      </c>
      <c r="L43" s="20"/>
      <c r="M43" s="20"/>
      <c r="N43" s="20"/>
    </row>
    <row r="44" spans="1:14" ht="47.25" x14ac:dyDescent="0.25">
      <c r="A44" s="23">
        <v>17</v>
      </c>
      <c r="B44" s="23" t="s">
        <v>307</v>
      </c>
      <c r="C44" s="57" t="s">
        <v>306</v>
      </c>
      <c r="D44" s="23" t="s">
        <v>3</v>
      </c>
      <c r="E44" s="23" t="s">
        <v>305</v>
      </c>
      <c r="F44" s="23" t="s">
        <v>1</v>
      </c>
      <c r="G44" s="54" t="s">
        <v>77</v>
      </c>
      <c r="H44" s="41">
        <v>43109</v>
      </c>
      <c r="I44" s="20"/>
      <c r="J44" s="20"/>
      <c r="K44" s="20" t="b">
        <f>LEN(C44)=12</f>
        <v>1</v>
      </c>
      <c r="L44" s="20"/>
      <c r="M44" s="20"/>
      <c r="N44" s="20"/>
    </row>
    <row r="45" spans="1:14" ht="47.25" x14ac:dyDescent="0.25">
      <c r="A45" s="23">
        <v>18</v>
      </c>
      <c r="B45" s="23" t="s">
        <v>304</v>
      </c>
      <c r="C45" s="57" t="s">
        <v>303</v>
      </c>
      <c r="D45" s="23" t="s">
        <v>3</v>
      </c>
      <c r="E45" s="23" t="s">
        <v>302</v>
      </c>
      <c r="F45" s="23" t="s">
        <v>1</v>
      </c>
      <c r="G45" s="54" t="s">
        <v>77</v>
      </c>
      <c r="H45" s="41">
        <v>40402</v>
      </c>
      <c r="I45" s="20"/>
      <c r="J45" s="20"/>
      <c r="K45" s="20" t="b">
        <f>LEN(C45)=12</f>
        <v>1</v>
      </c>
      <c r="L45" s="20"/>
      <c r="M45" s="20"/>
      <c r="N45" s="20"/>
    </row>
    <row r="46" spans="1:14" ht="47.25" x14ac:dyDescent="0.25">
      <c r="A46" s="23">
        <v>19</v>
      </c>
      <c r="B46" s="23" t="s">
        <v>301</v>
      </c>
      <c r="C46" s="57" t="s">
        <v>300</v>
      </c>
      <c r="D46" s="23" t="s">
        <v>3</v>
      </c>
      <c r="E46" s="23" t="s">
        <v>299</v>
      </c>
      <c r="F46" s="23" t="s">
        <v>1</v>
      </c>
      <c r="G46" s="54" t="s">
        <v>97</v>
      </c>
      <c r="H46" s="41">
        <v>41597</v>
      </c>
      <c r="I46" s="20"/>
      <c r="J46" s="20"/>
      <c r="K46" s="20" t="b">
        <f>LEN(C46)=12</f>
        <v>1</v>
      </c>
      <c r="L46" s="20"/>
      <c r="M46" s="20"/>
      <c r="N46" s="20"/>
    </row>
    <row r="47" spans="1:14" ht="47.25" x14ac:dyDescent="0.25">
      <c r="A47" s="23">
        <v>20</v>
      </c>
      <c r="B47" s="23" t="s">
        <v>298</v>
      </c>
      <c r="C47" s="57" t="s">
        <v>297</v>
      </c>
      <c r="D47" s="23" t="s">
        <v>3</v>
      </c>
      <c r="E47" s="23" t="s">
        <v>296</v>
      </c>
      <c r="F47" s="23" t="s">
        <v>1</v>
      </c>
      <c r="G47" s="54" t="s">
        <v>77</v>
      </c>
      <c r="H47" s="41">
        <v>42794</v>
      </c>
      <c r="I47" s="20"/>
      <c r="J47" s="20"/>
      <c r="K47" s="20" t="b">
        <f>LEN(C47)=12</f>
        <v>1</v>
      </c>
      <c r="L47" s="20"/>
      <c r="M47" s="20"/>
      <c r="N47" s="20"/>
    </row>
    <row r="48" spans="1:14" ht="47.25" x14ac:dyDescent="0.25">
      <c r="A48" s="23">
        <v>21</v>
      </c>
      <c r="B48" s="23" t="s">
        <v>295</v>
      </c>
      <c r="C48" s="57" t="s">
        <v>294</v>
      </c>
      <c r="D48" s="23" t="s">
        <v>3</v>
      </c>
      <c r="E48" s="23" t="s">
        <v>293</v>
      </c>
      <c r="F48" s="23" t="s">
        <v>1</v>
      </c>
      <c r="G48" s="54" t="s">
        <v>77</v>
      </c>
      <c r="H48" s="41">
        <v>42320</v>
      </c>
      <c r="I48" s="20"/>
      <c r="J48" s="20"/>
      <c r="K48" s="20" t="b">
        <f>LEN(C48)=12</f>
        <v>1</v>
      </c>
      <c r="L48" s="20"/>
      <c r="M48" s="20"/>
      <c r="N48" s="20"/>
    </row>
    <row r="49" spans="1:14" ht="47.25" x14ac:dyDescent="0.25">
      <c r="A49" s="23">
        <v>22</v>
      </c>
      <c r="B49" s="23" t="s">
        <v>292</v>
      </c>
      <c r="C49" s="57" t="s">
        <v>291</v>
      </c>
      <c r="D49" s="23" t="s">
        <v>3</v>
      </c>
      <c r="E49" s="23" t="s">
        <v>290</v>
      </c>
      <c r="F49" s="23" t="s">
        <v>1</v>
      </c>
      <c r="G49" s="54" t="s">
        <v>77</v>
      </c>
      <c r="H49" s="41">
        <v>44482</v>
      </c>
      <c r="I49" s="20"/>
      <c r="J49" s="20"/>
      <c r="K49" s="20" t="b">
        <f>LEN(C49)=12</f>
        <v>1</v>
      </c>
      <c r="L49" s="20"/>
      <c r="M49" s="20"/>
      <c r="N49" s="20"/>
    </row>
    <row r="50" spans="1:14" ht="47.25" x14ac:dyDescent="0.25">
      <c r="A50" s="23">
        <v>23</v>
      </c>
      <c r="B50" s="23" t="s">
        <v>289</v>
      </c>
      <c r="C50" s="57" t="s">
        <v>288</v>
      </c>
      <c r="D50" s="23" t="s">
        <v>3</v>
      </c>
      <c r="E50" s="23" t="s">
        <v>287</v>
      </c>
      <c r="F50" s="23" t="s">
        <v>1</v>
      </c>
      <c r="G50" s="54" t="s">
        <v>77</v>
      </c>
      <c r="H50" s="41">
        <v>43459</v>
      </c>
      <c r="I50" s="20"/>
      <c r="J50" s="20"/>
      <c r="K50" s="20" t="b">
        <f>LEN(C50)=12</f>
        <v>1</v>
      </c>
      <c r="L50" s="20"/>
      <c r="M50" s="20"/>
      <c r="N50" s="20"/>
    </row>
    <row r="51" spans="1:14" ht="47.25" x14ac:dyDescent="0.25">
      <c r="A51" s="23">
        <v>24</v>
      </c>
      <c r="B51" s="23" t="s">
        <v>286</v>
      </c>
      <c r="C51" s="58" t="s">
        <v>285</v>
      </c>
      <c r="D51" s="23" t="s">
        <v>3</v>
      </c>
      <c r="E51" s="23" t="s">
        <v>284</v>
      </c>
      <c r="F51" s="23" t="s">
        <v>1</v>
      </c>
      <c r="G51" s="54" t="s">
        <v>77</v>
      </c>
      <c r="H51" s="41">
        <v>41361</v>
      </c>
      <c r="I51" s="20"/>
      <c r="J51" s="20"/>
      <c r="K51" s="20"/>
      <c r="L51" s="20"/>
      <c r="M51" s="20"/>
      <c r="N51" s="20"/>
    </row>
    <row r="52" spans="1:14" ht="47.25" x14ac:dyDescent="0.25">
      <c r="A52" s="23">
        <v>25</v>
      </c>
      <c r="B52" s="23" t="s">
        <v>283</v>
      </c>
      <c r="C52" s="57" t="s">
        <v>282</v>
      </c>
      <c r="D52" s="23" t="s">
        <v>3</v>
      </c>
      <c r="E52" s="23" t="s">
        <v>281</v>
      </c>
      <c r="F52" s="23" t="s">
        <v>1</v>
      </c>
      <c r="G52" s="54" t="s">
        <v>77</v>
      </c>
      <c r="H52" s="41">
        <v>44356</v>
      </c>
      <c r="I52" s="20"/>
      <c r="J52" s="20"/>
      <c r="K52" s="20" t="b">
        <f>LEN(C52)=12</f>
        <v>1</v>
      </c>
      <c r="L52" s="20"/>
      <c r="M52" s="20"/>
      <c r="N52" s="20"/>
    </row>
    <row r="53" spans="1:14" ht="47.25" x14ac:dyDescent="0.25">
      <c r="A53" s="23">
        <v>26</v>
      </c>
      <c r="B53" s="34" t="s">
        <v>280</v>
      </c>
      <c r="C53" s="56" t="s">
        <v>279</v>
      </c>
      <c r="D53" s="35" t="s">
        <v>3</v>
      </c>
      <c r="E53" s="34" t="s">
        <v>278</v>
      </c>
      <c r="F53" s="34" t="s">
        <v>1</v>
      </c>
      <c r="G53" s="55" t="s">
        <v>77</v>
      </c>
      <c r="H53" s="41">
        <v>44120</v>
      </c>
      <c r="I53" s="20"/>
      <c r="J53" s="20"/>
      <c r="K53" s="20" t="b">
        <f>LEN(C53)=12</f>
        <v>1</v>
      </c>
      <c r="L53" s="20"/>
      <c r="M53" s="20"/>
      <c r="N53" s="20"/>
    </row>
    <row r="54" spans="1:14" ht="47.25" x14ac:dyDescent="0.25">
      <c r="A54" s="23">
        <v>27</v>
      </c>
      <c r="B54" s="23" t="s">
        <v>277</v>
      </c>
      <c r="C54" s="42" t="s">
        <v>276</v>
      </c>
      <c r="D54" s="23" t="s">
        <v>3</v>
      </c>
      <c r="E54" s="23" t="s">
        <v>275</v>
      </c>
      <c r="F54" s="23" t="s">
        <v>1</v>
      </c>
      <c r="G54" s="54" t="s">
        <v>77</v>
      </c>
      <c r="H54" s="41">
        <v>44209</v>
      </c>
      <c r="I54" s="20"/>
      <c r="J54" s="20"/>
      <c r="K54" s="20" t="b">
        <f>LEN(C54)=12</f>
        <v>1</v>
      </c>
      <c r="L54" s="20"/>
      <c r="M54" s="20"/>
      <c r="N54" s="20"/>
    </row>
    <row r="55" spans="1:14" ht="47.25" x14ac:dyDescent="0.25">
      <c r="A55" s="23">
        <v>28</v>
      </c>
      <c r="B55" s="23" t="s">
        <v>274</v>
      </c>
      <c r="C55" s="42" t="s">
        <v>273</v>
      </c>
      <c r="D55" s="23" t="s">
        <v>3</v>
      </c>
      <c r="E55" s="23" t="s">
        <v>272</v>
      </c>
      <c r="F55" s="23" t="s">
        <v>1</v>
      </c>
      <c r="G55" s="54" t="s">
        <v>77</v>
      </c>
      <c r="H55" s="41">
        <v>43655</v>
      </c>
      <c r="I55" s="20"/>
      <c r="J55" s="20"/>
      <c r="K55" s="20" t="b">
        <f>LEN(C55)=12</f>
        <v>1</v>
      </c>
      <c r="L55" s="20"/>
      <c r="M55" s="20"/>
      <c r="N55" s="20"/>
    </row>
    <row r="56" spans="1:14" ht="47.25" x14ac:dyDescent="0.25">
      <c r="A56" s="23">
        <v>29</v>
      </c>
      <c r="B56" s="23" t="s">
        <v>271</v>
      </c>
      <c r="C56" s="42" t="s">
        <v>270</v>
      </c>
      <c r="D56" s="23" t="s">
        <v>3</v>
      </c>
      <c r="E56" s="23" t="s">
        <v>269</v>
      </c>
      <c r="F56" s="23" t="s">
        <v>1</v>
      </c>
      <c r="G56" s="54" t="s">
        <v>77</v>
      </c>
      <c r="H56" s="41">
        <v>43125</v>
      </c>
      <c r="I56" s="20"/>
      <c r="J56" s="20"/>
      <c r="K56" s="20" t="b">
        <f>LEN(C56)=12</f>
        <v>1</v>
      </c>
      <c r="L56" s="20"/>
      <c r="M56" s="20"/>
      <c r="N56" s="20"/>
    </row>
    <row r="57" spans="1:14" ht="47.25" x14ac:dyDescent="0.25">
      <c r="A57" s="23">
        <v>30</v>
      </c>
      <c r="B57" s="23" t="s">
        <v>268</v>
      </c>
      <c r="C57" s="42" t="s">
        <v>267</v>
      </c>
      <c r="D57" s="23" t="s">
        <v>3</v>
      </c>
      <c r="E57" s="23" t="s">
        <v>266</v>
      </c>
      <c r="F57" s="23" t="s">
        <v>1</v>
      </c>
      <c r="G57" s="54" t="s">
        <v>77</v>
      </c>
      <c r="H57" s="41">
        <v>44064</v>
      </c>
      <c r="I57" s="20"/>
      <c r="J57" s="20"/>
      <c r="K57" s="20" t="b">
        <f>LEN(C57)=12</f>
        <v>1</v>
      </c>
      <c r="L57" s="20"/>
      <c r="M57" s="20"/>
      <c r="N57" s="20"/>
    </row>
    <row r="58" spans="1:14" ht="47.25" x14ac:dyDescent="0.25">
      <c r="A58" s="23">
        <v>31</v>
      </c>
      <c r="B58" s="23" t="s">
        <v>265</v>
      </c>
      <c r="C58" s="42" t="s">
        <v>264</v>
      </c>
      <c r="D58" s="23" t="s">
        <v>3</v>
      </c>
      <c r="E58" s="23" t="s">
        <v>263</v>
      </c>
      <c r="F58" s="23" t="s">
        <v>1</v>
      </c>
      <c r="G58" s="54" t="s">
        <v>77</v>
      </c>
      <c r="H58" s="41">
        <v>43146</v>
      </c>
      <c r="I58" s="20"/>
      <c r="J58" s="20"/>
      <c r="K58" s="20" t="b">
        <f>LEN(C58)=12</f>
        <v>1</v>
      </c>
      <c r="L58" s="20"/>
      <c r="M58" s="20"/>
      <c r="N58" s="20"/>
    </row>
    <row r="59" spans="1:14" ht="47.25" x14ac:dyDescent="0.25">
      <c r="A59" s="23">
        <v>32</v>
      </c>
      <c r="B59" s="23" t="s">
        <v>262</v>
      </c>
      <c r="C59" s="42" t="s">
        <v>261</v>
      </c>
      <c r="D59" s="23" t="s">
        <v>3</v>
      </c>
      <c r="E59" s="23" t="s">
        <v>260</v>
      </c>
      <c r="F59" s="23" t="s">
        <v>1</v>
      </c>
      <c r="G59" s="54" t="s">
        <v>77</v>
      </c>
      <c r="H59" s="41">
        <v>44378</v>
      </c>
      <c r="I59" s="20"/>
      <c r="J59" s="20"/>
      <c r="K59" s="20" t="b">
        <f>LEN(C59)=12</f>
        <v>1</v>
      </c>
      <c r="L59" s="20"/>
      <c r="M59" s="20"/>
      <c r="N59" s="20"/>
    </row>
    <row r="60" spans="1:14" x14ac:dyDescent="0.25">
      <c r="A60" s="52" t="s">
        <v>259</v>
      </c>
      <c r="B60" s="17"/>
      <c r="C60" s="17"/>
      <c r="D60" s="17"/>
      <c r="E60" s="17"/>
      <c r="F60" s="17"/>
      <c r="G60" s="17"/>
      <c r="H60" s="16"/>
      <c r="I60" s="20"/>
      <c r="J60" s="20"/>
      <c r="K60" s="20"/>
      <c r="L60" s="20"/>
      <c r="M60" s="20"/>
      <c r="N60" s="20"/>
    </row>
    <row r="61" spans="1:14" ht="47.25" x14ac:dyDescent="0.25">
      <c r="A61" s="28">
        <v>1</v>
      </c>
      <c r="B61" s="28" t="s">
        <v>258</v>
      </c>
      <c r="C61" s="51">
        <v>130140002223</v>
      </c>
      <c r="D61" s="28" t="s">
        <v>18</v>
      </c>
      <c r="E61" s="28" t="s">
        <v>257</v>
      </c>
      <c r="F61" s="28" t="s">
        <v>1</v>
      </c>
      <c r="G61" s="28" t="s">
        <v>77</v>
      </c>
      <c r="H61" s="50">
        <v>41282</v>
      </c>
      <c r="I61" s="53"/>
      <c r="J61" s="53"/>
      <c r="K61" s="53" t="b">
        <f>LEN(C61)=12</f>
        <v>1</v>
      </c>
      <c r="L61" s="53"/>
      <c r="M61" s="53"/>
      <c r="N61" s="53"/>
    </row>
    <row r="62" spans="1:14" ht="47.25" x14ac:dyDescent="0.25">
      <c r="A62" s="5">
        <v>2</v>
      </c>
      <c r="B62" s="5" t="s">
        <v>256</v>
      </c>
      <c r="C62" s="24" t="s">
        <v>255</v>
      </c>
      <c r="D62" s="28" t="s">
        <v>18</v>
      </c>
      <c r="E62" s="5" t="s">
        <v>254</v>
      </c>
      <c r="F62" s="5" t="s">
        <v>1</v>
      </c>
      <c r="G62" s="5" t="s">
        <v>212</v>
      </c>
      <c r="H62" s="21">
        <v>40435</v>
      </c>
      <c r="I62" s="20"/>
      <c r="J62" s="20"/>
      <c r="K62" s="53" t="b">
        <f>LEN(C62)=12</f>
        <v>1</v>
      </c>
      <c r="L62" s="20"/>
      <c r="M62" s="20"/>
      <c r="N62" s="20"/>
    </row>
    <row r="63" spans="1:14" ht="47.25" x14ac:dyDescent="0.25">
      <c r="A63" s="5">
        <v>3</v>
      </c>
      <c r="B63" s="5" t="s">
        <v>253</v>
      </c>
      <c r="C63" s="24" t="s">
        <v>252</v>
      </c>
      <c r="D63" s="28" t="s">
        <v>18</v>
      </c>
      <c r="E63" s="5" t="s">
        <v>251</v>
      </c>
      <c r="F63" s="5" t="s">
        <v>1</v>
      </c>
      <c r="G63" s="5" t="s">
        <v>212</v>
      </c>
      <c r="H63" s="21">
        <v>43510</v>
      </c>
      <c r="I63" s="20"/>
      <c r="J63" s="20"/>
      <c r="K63" s="53" t="b">
        <f>LEN(C63)=12</f>
        <v>1</v>
      </c>
      <c r="L63" s="20"/>
      <c r="M63" s="20"/>
      <c r="N63" s="20"/>
    </row>
    <row r="64" spans="1:14" ht="47.25" x14ac:dyDescent="0.25">
      <c r="A64" s="5">
        <v>4</v>
      </c>
      <c r="B64" s="5" t="s">
        <v>250</v>
      </c>
      <c r="C64" s="24" t="s">
        <v>249</v>
      </c>
      <c r="D64" s="28" t="s">
        <v>18</v>
      </c>
      <c r="E64" s="5" t="s">
        <v>248</v>
      </c>
      <c r="F64" s="5" t="s">
        <v>1</v>
      </c>
      <c r="G64" s="5" t="s">
        <v>212</v>
      </c>
      <c r="H64" s="41">
        <v>43150</v>
      </c>
      <c r="I64" s="20"/>
      <c r="J64" s="20"/>
      <c r="K64" s="53" t="b">
        <f>LEN(C64)=12</f>
        <v>1</v>
      </c>
      <c r="L64" s="20"/>
      <c r="M64" s="20"/>
      <c r="N64" s="20"/>
    </row>
    <row r="65" spans="1:14" ht="47.25" x14ac:dyDescent="0.25">
      <c r="A65" s="5">
        <v>5</v>
      </c>
      <c r="B65" s="5" t="s">
        <v>247</v>
      </c>
      <c r="C65" s="24" t="s">
        <v>246</v>
      </c>
      <c r="D65" s="28" t="s">
        <v>18</v>
      </c>
      <c r="E65" s="5" t="s">
        <v>245</v>
      </c>
      <c r="F65" s="5" t="s">
        <v>1</v>
      </c>
      <c r="G65" s="5" t="s">
        <v>77</v>
      </c>
      <c r="H65" s="21">
        <v>41751</v>
      </c>
      <c r="I65" s="20"/>
      <c r="J65" s="20"/>
      <c r="K65" s="20" t="b">
        <f>LEN(C65)=12</f>
        <v>1</v>
      </c>
      <c r="L65" s="20"/>
      <c r="M65" s="20"/>
      <c r="N65" s="20"/>
    </row>
    <row r="66" spans="1:14" ht="47.25" x14ac:dyDescent="0.25">
      <c r="A66" s="5">
        <v>6</v>
      </c>
      <c r="B66" s="5" t="s">
        <v>244</v>
      </c>
      <c r="C66" s="24" t="s">
        <v>243</v>
      </c>
      <c r="D66" s="28" t="s">
        <v>18</v>
      </c>
      <c r="E66" s="5" t="s">
        <v>242</v>
      </c>
      <c r="F66" s="5" t="s">
        <v>1</v>
      </c>
      <c r="G66" s="5" t="s">
        <v>77</v>
      </c>
      <c r="H66" s="25">
        <v>43797</v>
      </c>
      <c r="I66" s="20"/>
      <c r="J66" s="20"/>
      <c r="K66" s="20" t="b">
        <f>LEN(C66)=12</f>
        <v>1</v>
      </c>
      <c r="L66" s="20"/>
      <c r="M66" s="20"/>
      <c r="N66" s="20"/>
    </row>
    <row r="67" spans="1:14" ht="47.25" x14ac:dyDescent="0.25">
      <c r="A67" s="5">
        <v>7</v>
      </c>
      <c r="B67" s="5" t="s">
        <v>241</v>
      </c>
      <c r="C67" s="24" t="s">
        <v>240</v>
      </c>
      <c r="D67" s="28" t="s">
        <v>18</v>
      </c>
      <c r="E67" s="5" t="s">
        <v>239</v>
      </c>
      <c r="F67" s="5" t="s">
        <v>1</v>
      </c>
      <c r="G67" s="5" t="s">
        <v>212</v>
      </c>
      <c r="H67" s="21">
        <v>44687</v>
      </c>
      <c r="I67" s="20"/>
      <c r="J67" s="20"/>
      <c r="K67" s="20" t="b">
        <f>LEN(C67)=12</f>
        <v>1</v>
      </c>
      <c r="L67" s="20"/>
      <c r="M67" s="20"/>
      <c r="N67" s="20"/>
    </row>
    <row r="68" spans="1:14" ht="47.25" x14ac:dyDescent="0.25">
      <c r="A68" s="5">
        <v>8</v>
      </c>
      <c r="B68" s="5" t="s">
        <v>238</v>
      </c>
      <c r="C68" s="24" t="s">
        <v>237</v>
      </c>
      <c r="D68" s="28" t="s">
        <v>18</v>
      </c>
      <c r="E68" s="5" t="s">
        <v>236</v>
      </c>
      <c r="F68" s="5" t="s">
        <v>1</v>
      </c>
      <c r="G68" s="5" t="s">
        <v>77</v>
      </c>
      <c r="H68" s="25">
        <v>41635</v>
      </c>
      <c r="I68" s="20"/>
      <c r="J68" s="20"/>
      <c r="K68" s="20" t="b">
        <f>LEN(C68)=12</f>
        <v>1</v>
      </c>
      <c r="L68" s="20"/>
      <c r="M68" s="20"/>
      <c r="N68" s="20"/>
    </row>
    <row r="69" spans="1:14" ht="47.25" x14ac:dyDescent="0.25">
      <c r="A69" s="5">
        <v>9</v>
      </c>
      <c r="B69" s="5" t="s">
        <v>235</v>
      </c>
      <c r="C69" s="24" t="s">
        <v>234</v>
      </c>
      <c r="D69" s="28" t="s">
        <v>18</v>
      </c>
      <c r="E69" s="5" t="s">
        <v>233</v>
      </c>
      <c r="F69" s="5" t="s">
        <v>1</v>
      </c>
      <c r="G69" s="5" t="s">
        <v>212</v>
      </c>
      <c r="H69" s="21">
        <v>43869</v>
      </c>
      <c r="I69" s="20"/>
      <c r="J69" s="20"/>
      <c r="K69" s="20" t="b">
        <f>LEN(C69)=12</f>
        <v>1</v>
      </c>
      <c r="L69" s="20"/>
      <c r="M69" s="20"/>
      <c r="N69" s="20"/>
    </row>
    <row r="70" spans="1:14" ht="47.25" x14ac:dyDescent="0.25">
      <c r="A70" s="5">
        <v>10</v>
      </c>
      <c r="B70" s="5" t="s">
        <v>232</v>
      </c>
      <c r="C70" s="24" t="s">
        <v>231</v>
      </c>
      <c r="D70" s="28" t="s">
        <v>18</v>
      </c>
      <c r="E70" s="5" t="s">
        <v>230</v>
      </c>
      <c r="F70" s="5" t="s">
        <v>1</v>
      </c>
      <c r="G70" s="5" t="s">
        <v>212</v>
      </c>
      <c r="H70" s="21">
        <v>42615</v>
      </c>
      <c r="I70" s="20"/>
      <c r="J70" s="20"/>
      <c r="K70" s="20" t="b">
        <f>LEN(C70)=12</f>
        <v>1</v>
      </c>
      <c r="L70" s="20"/>
      <c r="M70" s="20"/>
      <c r="N70" s="20"/>
    </row>
    <row r="71" spans="1:14" ht="47.25" x14ac:dyDescent="0.25">
      <c r="A71" s="5">
        <v>11</v>
      </c>
      <c r="B71" s="5" t="s">
        <v>229</v>
      </c>
      <c r="C71" s="24" t="s">
        <v>187</v>
      </c>
      <c r="D71" s="28" t="s">
        <v>18</v>
      </c>
      <c r="E71" s="5" t="s">
        <v>228</v>
      </c>
      <c r="F71" s="5" t="s">
        <v>1</v>
      </c>
      <c r="G71" s="5" t="s">
        <v>212</v>
      </c>
      <c r="H71" s="21">
        <v>40798</v>
      </c>
      <c r="I71" s="20"/>
      <c r="J71" s="20"/>
      <c r="K71" s="20" t="b">
        <f>LEN(C71)=12</f>
        <v>1</v>
      </c>
      <c r="L71" s="20"/>
      <c r="M71" s="20"/>
      <c r="N71" s="20"/>
    </row>
    <row r="72" spans="1:14" ht="47.25" x14ac:dyDescent="0.25">
      <c r="A72" s="5">
        <v>12</v>
      </c>
      <c r="B72" s="5" t="s">
        <v>227</v>
      </c>
      <c r="C72" s="24" t="s">
        <v>226</v>
      </c>
      <c r="D72" s="28" t="s">
        <v>18</v>
      </c>
      <c r="E72" s="5" t="s">
        <v>225</v>
      </c>
      <c r="F72" s="5" t="s">
        <v>1</v>
      </c>
      <c r="G72" s="5" t="s">
        <v>212</v>
      </c>
      <c r="H72" s="21">
        <v>44679</v>
      </c>
      <c r="I72" s="20"/>
      <c r="J72" s="20"/>
      <c r="K72" s="20" t="b">
        <f>LEN(C72)=12</f>
        <v>1</v>
      </c>
      <c r="L72" s="20"/>
      <c r="M72" s="20"/>
      <c r="N72" s="20"/>
    </row>
    <row r="73" spans="1:14" ht="47.25" x14ac:dyDescent="0.25">
      <c r="A73" s="5">
        <v>13</v>
      </c>
      <c r="B73" s="5" t="s">
        <v>224</v>
      </c>
      <c r="C73" s="24" t="s">
        <v>223</v>
      </c>
      <c r="D73" s="28" t="s">
        <v>18</v>
      </c>
      <c r="E73" s="5" t="s">
        <v>222</v>
      </c>
      <c r="F73" s="5" t="s">
        <v>1</v>
      </c>
      <c r="G73" s="5" t="s">
        <v>212</v>
      </c>
      <c r="H73" s="21">
        <v>42481</v>
      </c>
      <c r="I73" s="20"/>
      <c r="J73" s="20"/>
      <c r="K73" s="20" t="b">
        <f>LEN(C73)=12</f>
        <v>1</v>
      </c>
      <c r="L73" s="20"/>
      <c r="M73" s="20"/>
      <c r="N73" s="20"/>
    </row>
    <row r="74" spans="1:14" ht="47.25" x14ac:dyDescent="0.25">
      <c r="A74" s="5">
        <v>14</v>
      </c>
      <c r="B74" s="5" t="s">
        <v>221</v>
      </c>
      <c r="C74" s="24" t="s">
        <v>220</v>
      </c>
      <c r="D74" s="28" t="s">
        <v>18</v>
      </c>
      <c r="E74" s="5" t="s">
        <v>219</v>
      </c>
      <c r="F74" s="5" t="s">
        <v>1</v>
      </c>
      <c r="G74" s="5" t="s">
        <v>212</v>
      </c>
      <c r="H74" s="21">
        <v>39848</v>
      </c>
      <c r="I74" s="20"/>
      <c r="J74" s="20"/>
      <c r="K74" s="20" t="b">
        <f>LEN(C74)=12</f>
        <v>1</v>
      </c>
      <c r="L74" s="20"/>
      <c r="M74" s="20"/>
      <c r="N74" s="20"/>
    </row>
    <row r="75" spans="1:14" ht="47.25" x14ac:dyDescent="0.25">
      <c r="A75" s="5">
        <v>15</v>
      </c>
      <c r="B75" s="5" t="s">
        <v>218</v>
      </c>
      <c r="C75" s="24" t="s">
        <v>217</v>
      </c>
      <c r="D75" s="28" t="s">
        <v>18</v>
      </c>
      <c r="E75" s="5" t="s">
        <v>216</v>
      </c>
      <c r="F75" s="5" t="s">
        <v>1</v>
      </c>
      <c r="G75" s="5" t="s">
        <v>212</v>
      </c>
      <c r="H75" s="21">
        <v>43895</v>
      </c>
      <c r="I75" s="20"/>
      <c r="J75" s="20"/>
      <c r="K75" s="20" t="b">
        <f>LEN(C75)=12</f>
        <v>1</v>
      </c>
      <c r="L75" s="20"/>
      <c r="M75" s="20"/>
      <c r="N75" s="20"/>
    </row>
    <row r="76" spans="1:14" ht="47.25" x14ac:dyDescent="0.25">
      <c r="A76" s="5">
        <v>16</v>
      </c>
      <c r="B76" s="5" t="s">
        <v>215</v>
      </c>
      <c r="C76" s="24" t="s">
        <v>214</v>
      </c>
      <c r="D76" s="28" t="s">
        <v>18</v>
      </c>
      <c r="E76" s="5" t="s">
        <v>213</v>
      </c>
      <c r="F76" s="5" t="s">
        <v>1</v>
      </c>
      <c r="G76" s="5" t="s">
        <v>212</v>
      </c>
      <c r="H76" s="21">
        <v>43469</v>
      </c>
      <c r="I76" s="20"/>
      <c r="J76" s="20"/>
      <c r="K76" s="20" t="b">
        <f>LEN(C76)=12</f>
        <v>1</v>
      </c>
      <c r="L76" s="20"/>
      <c r="M76" s="20"/>
      <c r="N76" s="20"/>
    </row>
    <row r="77" spans="1:14" x14ac:dyDescent="0.25">
      <c r="A77" s="52" t="s">
        <v>211</v>
      </c>
      <c r="B77" s="17"/>
      <c r="C77" s="17"/>
      <c r="D77" s="17"/>
      <c r="E77" s="17"/>
      <c r="F77" s="17"/>
      <c r="G77" s="17"/>
      <c r="H77" s="16"/>
      <c r="I77" s="20"/>
      <c r="J77" s="20"/>
      <c r="K77" s="20"/>
      <c r="L77" s="20"/>
      <c r="M77" s="20"/>
      <c r="N77" s="20"/>
    </row>
    <row r="78" spans="1:14" ht="78.75" x14ac:dyDescent="0.25">
      <c r="A78" s="23">
        <v>1</v>
      </c>
      <c r="B78" s="28" t="s">
        <v>210</v>
      </c>
      <c r="C78" s="42" t="s">
        <v>209</v>
      </c>
      <c r="D78" s="23" t="s">
        <v>179</v>
      </c>
      <c r="E78" s="23" t="s">
        <v>208</v>
      </c>
      <c r="F78" s="5" t="s">
        <v>1</v>
      </c>
      <c r="G78" s="5" t="s">
        <v>0</v>
      </c>
      <c r="H78" s="21">
        <v>41612</v>
      </c>
      <c r="I78" s="20"/>
      <c r="J78" s="20"/>
      <c r="K78" s="20" t="b">
        <f>LEN(C78)=12</f>
        <v>1</v>
      </c>
      <c r="L78" s="20"/>
      <c r="M78" s="20"/>
      <c r="N78" s="20"/>
    </row>
    <row r="79" spans="1:14" ht="63" x14ac:dyDescent="0.25">
      <c r="A79" s="23">
        <v>2</v>
      </c>
      <c r="B79" s="28" t="s">
        <v>207</v>
      </c>
      <c r="C79" s="42" t="s">
        <v>206</v>
      </c>
      <c r="D79" s="23" t="s">
        <v>179</v>
      </c>
      <c r="E79" s="23" t="s">
        <v>205</v>
      </c>
      <c r="F79" s="5" t="s">
        <v>1</v>
      </c>
      <c r="G79" s="5" t="s">
        <v>0</v>
      </c>
      <c r="H79" s="21">
        <v>42494</v>
      </c>
      <c r="I79" s="20"/>
      <c r="J79" s="20"/>
      <c r="K79" s="20" t="b">
        <f>LEN(C79)=12</f>
        <v>1</v>
      </c>
      <c r="L79" s="20"/>
      <c r="M79" s="20"/>
      <c r="N79" s="20"/>
    </row>
    <row r="80" spans="1:14" ht="94.5" x14ac:dyDescent="0.25">
      <c r="A80" s="23">
        <v>3</v>
      </c>
      <c r="B80" s="28" t="s">
        <v>204</v>
      </c>
      <c r="C80" s="42" t="s">
        <v>203</v>
      </c>
      <c r="D80" s="23" t="s">
        <v>179</v>
      </c>
      <c r="E80" s="23" t="s">
        <v>202</v>
      </c>
      <c r="F80" s="5" t="s">
        <v>1</v>
      </c>
      <c r="G80" s="5" t="s">
        <v>0</v>
      </c>
      <c r="H80" s="21">
        <v>40036</v>
      </c>
      <c r="I80" s="20"/>
      <c r="J80" s="20"/>
      <c r="K80" s="20" t="b">
        <f>LEN(C80)=12</f>
        <v>1</v>
      </c>
      <c r="L80" s="20"/>
      <c r="M80" s="20"/>
      <c r="N80" s="20"/>
    </row>
    <row r="81" spans="1:14" ht="63" x14ac:dyDescent="0.25">
      <c r="A81" s="23">
        <v>4</v>
      </c>
      <c r="B81" s="28" t="s">
        <v>201</v>
      </c>
      <c r="C81" s="42" t="s">
        <v>200</v>
      </c>
      <c r="D81" s="23" t="s">
        <v>179</v>
      </c>
      <c r="E81" s="23" t="s">
        <v>199</v>
      </c>
      <c r="F81" s="5" t="s">
        <v>1</v>
      </c>
      <c r="G81" s="5" t="s">
        <v>0</v>
      </c>
      <c r="H81" s="21">
        <v>40179</v>
      </c>
      <c r="I81" s="20"/>
      <c r="J81" s="20"/>
      <c r="K81" s="20" t="b">
        <f>LEN(C81)=12</f>
        <v>1</v>
      </c>
      <c r="L81" s="20"/>
      <c r="M81" s="20"/>
      <c r="N81" s="20"/>
    </row>
    <row r="82" spans="1:14" ht="63" x14ac:dyDescent="0.25">
      <c r="A82" s="23">
        <v>5</v>
      </c>
      <c r="B82" s="28" t="s">
        <v>198</v>
      </c>
      <c r="C82" s="42" t="s">
        <v>197</v>
      </c>
      <c r="D82" s="23" t="s">
        <v>179</v>
      </c>
      <c r="E82" s="23" t="s">
        <v>196</v>
      </c>
      <c r="F82" s="5" t="s">
        <v>1</v>
      </c>
      <c r="G82" s="5" t="s">
        <v>0</v>
      </c>
      <c r="H82" s="21">
        <v>43433</v>
      </c>
      <c r="I82" s="20"/>
      <c r="J82" s="20"/>
      <c r="K82" s="20" t="b">
        <f>LEN(C82)=12</f>
        <v>1</v>
      </c>
      <c r="L82" s="20"/>
      <c r="M82" s="20"/>
      <c r="N82" s="20"/>
    </row>
    <row r="83" spans="1:14" ht="47.25" x14ac:dyDescent="0.25">
      <c r="A83" s="23">
        <v>6</v>
      </c>
      <c r="B83" s="28" t="s">
        <v>195</v>
      </c>
      <c r="C83" s="42" t="s">
        <v>194</v>
      </c>
      <c r="D83" s="23" t="s">
        <v>179</v>
      </c>
      <c r="E83" s="28" t="s">
        <v>193</v>
      </c>
      <c r="F83" s="5" t="s">
        <v>1</v>
      </c>
      <c r="G83" s="5" t="s">
        <v>0</v>
      </c>
      <c r="H83" s="21">
        <v>40093</v>
      </c>
      <c r="I83" s="20"/>
      <c r="J83" s="20"/>
      <c r="K83" s="20" t="b">
        <f>LEN(C83)=12</f>
        <v>1</v>
      </c>
      <c r="L83" s="20"/>
      <c r="M83" s="20"/>
      <c r="N83" s="20"/>
    </row>
    <row r="84" spans="1:14" ht="63" x14ac:dyDescent="0.25">
      <c r="A84" s="23">
        <v>7</v>
      </c>
      <c r="B84" s="28" t="s">
        <v>192</v>
      </c>
      <c r="C84" s="42" t="s">
        <v>191</v>
      </c>
      <c r="D84" s="23" t="s">
        <v>179</v>
      </c>
      <c r="E84" s="23" t="s">
        <v>190</v>
      </c>
      <c r="F84" s="5" t="s">
        <v>1</v>
      </c>
      <c r="G84" s="5" t="s">
        <v>0</v>
      </c>
      <c r="H84" s="5" t="s">
        <v>189</v>
      </c>
      <c r="I84" s="20"/>
      <c r="J84" s="20"/>
      <c r="K84" s="20" t="b">
        <f>LEN(C84)=12</f>
        <v>1</v>
      </c>
      <c r="L84" s="20"/>
      <c r="M84" s="20"/>
      <c r="N84" s="20"/>
    </row>
    <row r="85" spans="1:14" ht="78.75" x14ac:dyDescent="0.25">
      <c r="A85" s="23">
        <v>8</v>
      </c>
      <c r="B85" s="28" t="s">
        <v>188</v>
      </c>
      <c r="C85" s="42" t="s">
        <v>187</v>
      </c>
      <c r="D85" s="23" t="s">
        <v>179</v>
      </c>
      <c r="E85" s="23" t="s">
        <v>186</v>
      </c>
      <c r="F85" s="5" t="s">
        <v>1</v>
      </c>
      <c r="G85" s="5" t="s">
        <v>97</v>
      </c>
      <c r="H85" s="5" t="s">
        <v>185</v>
      </c>
      <c r="I85" s="20"/>
      <c r="J85" s="20"/>
      <c r="K85" s="20" t="b">
        <f>LEN(C85)=12</f>
        <v>1</v>
      </c>
      <c r="L85" s="20"/>
      <c r="M85" s="20"/>
      <c r="N85" s="20"/>
    </row>
    <row r="86" spans="1:14" ht="94.5" x14ac:dyDescent="0.25">
      <c r="A86" s="23">
        <v>9</v>
      </c>
      <c r="B86" s="23" t="s">
        <v>184</v>
      </c>
      <c r="C86" s="42" t="s">
        <v>183</v>
      </c>
      <c r="D86" s="23" t="s">
        <v>179</v>
      </c>
      <c r="E86" s="23" t="s">
        <v>182</v>
      </c>
      <c r="F86" s="5" t="s">
        <v>1</v>
      </c>
      <c r="G86" s="5" t="s">
        <v>0</v>
      </c>
      <c r="H86" s="21">
        <v>43788</v>
      </c>
      <c r="I86" s="20"/>
      <c r="J86" s="20"/>
      <c r="K86" s="20" t="b">
        <f>LEN(C86)=12</f>
        <v>1</v>
      </c>
      <c r="L86" s="20"/>
      <c r="M86" s="20"/>
      <c r="N86" s="20"/>
    </row>
    <row r="87" spans="1:14" ht="78.75" x14ac:dyDescent="0.25">
      <c r="A87" s="23">
        <v>10</v>
      </c>
      <c r="B87" s="23" t="s">
        <v>181</v>
      </c>
      <c r="C87" s="42" t="s">
        <v>180</v>
      </c>
      <c r="D87" s="23" t="s">
        <v>179</v>
      </c>
      <c r="E87" s="23" t="s">
        <v>178</v>
      </c>
      <c r="F87" s="5" t="s">
        <v>1</v>
      </c>
      <c r="G87" s="5" t="s">
        <v>0</v>
      </c>
      <c r="H87" s="21">
        <v>41402</v>
      </c>
      <c r="I87" s="20"/>
      <c r="J87" s="20"/>
      <c r="K87" s="20" t="b">
        <f>LEN(C87)=12</f>
        <v>1</v>
      </c>
      <c r="L87" s="20"/>
      <c r="M87" s="20"/>
      <c r="N87" s="20"/>
    </row>
    <row r="88" spans="1:14" x14ac:dyDescent="0.25">
      <c r="A88" s="52" t="s">
        <v>177</v>
      </c>
      <c r="B88" s="17"/>
      <c r="C88" s="17"/>
      <c r="D88" s="17"/>
      <c r="E88" s="17"/>
      <c r="F88" s="17"/>
      <c r="G88" s="17"/>
      <c r="H88" s="16"/>
      <c r="I88" s="20"/>
      <c r="J88" s="20"/>
      <c r="K88" s="20"/>
      <c r="L88" s="20"/>
      <c r="M88" s="20"/>
      <c r="N88" s="20"/>
    </row>
    <row r="89" spans="1:14" ht="94.5" x14ac:dyDescent="0.25">
      <c r="A89" s="23">
        <v>1</v>
      </c>
      <c r="B89" s="23" t="s">
        <v>176</v>
      </c>
      <c r="C89" s="42" t="s">
        <v>175</v>
      </c>
      <c r="D89" s="23" t="s">
        <v>174</v>
      </c>
      <c r="E89" s="23" t="s">
        <v>173</v>
      </c>
      <c r="F89" s="22" t="s">
        <v>172</v>
      </c>
      <c r="G89" s="43" t="s">
        <v>92</v>
      </c>
      <c r="H89" s="21">
        <v>44819</v>
      </c>
      <c r="I89" s="20"/>
      <c r="J89" s="20"/>
      <c r="K89" s="20" t="b">
        <f>LEN(C89)=12</f>
        <v>1</v>
      </c>
      <c r="L89" s="20"/>
      <c r="M89" s="20"/>
      <c r="N89" s="20"/>
    </row>
    <row r="90" spans="1:14" x14ac:dyDescent="0.25">
      <c r="A90" s="18" t="s">
        <v>171</v>
      </c>
      <c r="B90" s="17"/>
      <c r="C90" s="17"/>
      <c r="D90" s="17"/>
      <c r="E90" s="17"/>
      <c r="F90" s="17"/>
      <c r="G90" s="17"/>
      <c r="H90" s="16"/>
      <c r="I90" s="20"/>
      <c r="J90" s="20"/>
      <c r="K90" s="20"/>
      <c r="L90" s="20"/>
      <c r="M90" s="20"/>
      <c r="N90" s="20"/>
    </row>
    <row r="91" spans="1:14" ht="126" x14ac:dyDescent="0.25">
      <c r="A91" s="10">
        <v>1</v>
      </c>
      <c r="B91" s="28" t="s">
        <v>170</v>
      </c>
      <c r="C91" s="51">
        <v>850909350976</v>
      </c>
      <c r="D91" s="28" t="s">
        <v>18</v>
      </c>
      <c r="E91" s="28" t="s">
        <v>169</v>
      </c>
      <c r="F91" s="28" t="s">
        <v>1</v>
      </c>
      <c r="G91" s="28" t="s">
        <v>77</v>
      </c>
      <c r="H91" s="50">
        <v>43643</v>
      </c>
      <c r="I91" s="20"/>
      <c r="J91" s="20"/>
      <c r="K91" s="20" t="b">
        <f>LEN(C91)=12</f>
        <v>1</v>
      </c>
      <c r="L91" s="20"/>
      <c r="M91" s="20"/>
      <c r="N91" s="20"/>
    </row>
    <row r="92" spans="1:14" x14ac:dyDescent="0.25">
      <c r="A92" s="18" t="s">
        <v>168</v>
      </c>
      <c r="B92" s="17"/>
      <c r="C92" s="17"/>
      <c r="D92" s="17"/>
      <c r="E92" s="17"/>
      <c r="F92" s="17"/>
      <c r="G92" s="17"/>
      <c r="H92" s="16"/>
      <c r="I92" s="20"/>
      <c r="J92" s="20"/>
      <c r="K92" s="20"/>
      <c r="L92" s="20"/>
      <c r="M92" s="20"/>
      <c r="N92" s="20"/>
    </row>
    <row r="93" spans="1:14" ht="47.25" x14ac:dyDescent="0.25">
      <c r="A93" s="43">
        <v>1</v>
      </c>
      <c r="B93" s="38" t="s">
        <v>167</v>
      </c>
      <c r="C93" s="48" t="s">
        <v>166</v>
      </c>
      <c r="D93" s="22" t="s">
        <v>18</v>
      </c>
      <c r="E93" s="47" t="s">
        <v>165</v>
      </c>
      <c r="F93" s="47" t="s">
        <v>93</v>
      </c>
      <c r="G93" s="32" t="s">
        <v>92</v>
      </c>
      <c r="H93" s="49" t="s">
        <v>73</v>
      </c>
      <c r="I93" s="20"/>
      <c r="J93" s="20"/>
      <c r="K93" s="20" t="b">
        <f>LEN(C93)=12</f>
        <v>1</v>
      </c>
      <c r="L93" s="20"/>
      <c r="M93" s="20"/>
      <c r="N93" s="20"/>
    </row>
    <row r="94" spans="1:14" ht="141.75" x14ac:dyDescent="0.25">
      <c r="A94" s="5">
        <v>2</v>
      </c>
      <c r="B94" s="38" t="s">
        <v>164</v>
      </c>
      <c r="C94" s="48" t="s">
        <v>163</v>
      </c>
      <c r="D94" s="22" t="s">
        <v>18</v>
      </c>
      <c r="E94" s="22" t="s">
        <v>162</v>
      </c>
      <c r="F94" s="47" t="s">
        <v>93</v>
      </c>
      <c r="G94" s="32" t="s">
        <v>92</v>
      </c>
      <c r="H94" s="46">
        <v>39814</v>
      </c>
      <c r="I94" s="20"/>
      <c r="J94" s="20"/>
      <c r="K94" s="20" t="b">
        <f>LEN(C94)=12</f>
        <v>1</v>
      </c>
      <c r="L94" s="20"/>
      <c r="M94" s="20"/>
      <c r="N94" s="20"/>
    </row>
    <row r="95" spans="1:14" x14ac:dyDescent="0.25">
      <c r="A95" s="18" t="s">
        <v>161</v>
      </c>
      <c r="B95" s="17"/>
      <c r="C95" s="17"/>
      <c r="D95" s="17"/>
      <c r="E95" s="17"/>
      <c r="F95" s="17"/>
      <c r="G95" s="17"/>
      <c r="H95" s="16"/>
      <c r="I95" s="20"/>
      <c r="J95" s="20"/>
      <c r="K95" s="20"/>
      <c r="L95" s="20"/>
      <c r="M95" s="20"/>
      <c r="N95" s="20"/>
    </row>
    <row r="96" spans="1:14" ht="47.25" x14ac:dyDescent="0.25">
      <c r="A96" s="5">
        <v>1</v>
      </c>
      <c r="B96" s="5" t="s">
        <v>160</v>
      </c>
      <c r="C96" s="45">
        <v>870125401572</v>
      </c>
      <c r="D96" s="23" t="s">
        <v>18</v>
      </c>
      <c r="E96" s="5" t="s">
        <v>159</v>
      </c>
      <c r="F96" s="5" t="s">
        <v>1</v>
      </c>
      <c r="G96" s="5" t="s">
        <v>77</v>
      </c>
      <c r="H96" s="21">
        <v>44490</v>
      </c>
      <c r="I96" s="20"/>
      <c r="J96" s="20"/>
      <c r="K96" s="20" t="b">
        <f>LEN(C96)=12</f>
        <v>1</v>
      </c>
      <c r="L96" s="20"/>
      <c r="M96" s="20"/>
      <c r="N96" s="20"/>
    </row>
    <row r="97" spans="1:14" ht="47.25" x14ac:dyDescent="0.25">
      <c r="A97" s="5">
        <v>2</v>
      </c>
      <c r="B97" s="5" t="s">
        <v>158</v>
      </c>
      <c r="C97" s="45">
        <v>901118300885</v>
      </c>
      <c r="D97" s="23" t="s">
        <v>18</v>
      </c>
      <c r="E97" s="5" t="s">
        <v>157</v>
      </c>
      <c r="F97" s="5" t="s">
        <v>1</v>
      </c>
      <c r="G97" s="5" t="s">
        <v>77</v>
      </c>
      <c r="H97" s="21">
        <v>44179</v>
      </c>
      <c r="I97" s="20"/>
      <c r="J97" s="20"/>
      <c r="K97" s="20" t="b">
        <f>LEN(C97)=12</f>
        <v>1</v>
      </c>
      <c r="L97" s="20"/>
      <c r="M97" s="20"/>
      <c r="N97" s="20"/>
    </row>
    <row r="98" spans="1:14" ht="47.25" x14ac:dyDescent="0.25">
      <c r="A98" s="5">
        <v>3</v>
      </c>
      <c r="B98" s="5" t="s">
        <v>156</v>
      </c>
      <c r="C98" s="45">
        <v>930810401031</v>
      </c>
      <c r="D98" s="23" t="s">
        <v>18</v>
      </c>
      <c r="E98" s="5" t="s">
        <v>155</v>
      </c>
      <c r="F98" s="5" t="s">
        <v>1</v>
      </c>
      <c r="G98" s="5" t="s">
        <v>77</v>
      </c>
      <c r="H98" s="21">
        <v>43902</v>
      </c>
      <c r="I98" s="20"/>
      <c r="J98" s="20"/>
      <c r="K98" s="20" t="b">
        <f>LEN(C98)=12</f>
        <v>1</v>
      </c>
      <c r="L98" s="20"/>
      <c r="M98" s="20"/>
      <c r="N98" s="20"/>
    </row>
    <row r="99" spans="1:14" ht="47.25" x14ac:dyDescent="0.25">
      <c r="A99" s="5">
        <v>4</v>
      </c>
      <c r="B99" s="5" t="s">
        <v>154</v>
      </c>
      <c r="C99" s="45">
        <v>941229400496</v>
      </c>
      <c r="D99" s="23" t="s">
        <v>18</v>
      </c>
      <c r="E99" s="5" t="s">
        <v>153</v>
      </c>
      <c r="F99" s="5" t="s">
        <v>1</v>
      </c>
      <c r="G99" s="5" t="s">
        <v>77</v>
      </c>
      <c r="H99" s="21">
        <v>44321</v>
      </c>
      <c r="I99" s="20"/>
      <c r="J99" s="20"/>
      <c r="K99" s="20" t="b">
        <f>LEN(C99)=12</f>
        <v>1</v>
      </c>
      <c r="L99" s="20"/>
      <c r="M99" s="20"/>
      <c r="N99" s="20"/>
    </row>
    <row r="100" spans="1:14" ht="47.25" x14ac:dyDescent="0.25">
      <c r="A100" s="5">
        <v>5</v>
      </c>
      <c r="B100" s="5" t="s">
        <v>152</v>
      </c>
      <c r="C100" s="45">
        <v>940622400380</v>
      </c>
      <c r="D100" s="23" t="s">
        <v>18</v>
      </c>
      <c r="E100" s="5" t="s">
        <v>151</v>
      </c>
      <c r="F100" s="5" t="s">
        <v>1</v>
      </c>
      <c r="G100" s="5" t="s">
        <v>77</v>
      </c>
      <c r="H100" s="21">
        <v>45037</v>
      </c>
      <c r="I100" s="20"/>
      <c r="J100" s="20"/>
      <c r="K100" s="20" t="b">
        <f>LEN(C100)=12</f>
        <v>1</v>
      </c>
      <c r="L100" s="20"/>
      <c r="M100" s="20"/>
      <c r="N100" s="20"/>
    </row>
    <row r="101" spans="1:14" ht="47.25" x14ac:dyDescent="0.25">
      <c r="A101" s="5">
        <v>6</v>
      </c>
      <c r="B101" s="5" t="s">
        <v>150</v>
      </c>
      <c r="C101" s="45">
        <v>961106400594</v>
      </c>
      <c r="D101" s="23" t="s">
        <v>18</v>
      </c>
      <c r="E101" s="5" t="s">
        <v>149</v>
      </c>
      <c r="F101" s="5" t="s">
        <v>1</v>
      </c>
      <c r="G101" s="5" t="s">
        <v>77</v>
      </c>
      <c r="H101" s="21">
        <v>43189</v>
      </c>
      <c r="I101" s="20"/>
      <c r="J101" s="20"/>
      <c r="K101" s="20" t="b">
        <f>LEN(C101)=12</f>
        <v>1</v>
      </c>
      <c r="L101" s="20"/>
      <c r="M101" s="20"/>
      <c r="N101" s="20"/>
    </row>
    <row r="102" spans="1:14" x14ac:dyDescent="0.25">
      <c r="A102" s="18" t="s">
        <v>148</v>
      </c>
      <c r="B102" s="17"/>
      <c r="C102" s="17"/>
      <c r="D102" s="17"/>
      <c r="E102" s="17"/>
      <c r="F102" s="17"/>
      <c r="G102" s="17"/>
      <c r="H102" s="16"/>
      <c r="I102" s="20"/>
      <c r="J102" s="20"/>
      <c r="K102" s="20"/>
      <c r="L102" s="20"/>
      <c r="M102" s="20"/>
      <c r="N102" s="20"/>
    </row>
    <row r="103" spans="1:14" ht="47.25" x14ac:dyDescent="0.25">
      <c r="A103" s="5">
        <v>1</v>
      </c>
      <c r="B103" s="5" t="s">
        <v>147</v>
      </c>
      <c r="C103" s="45">
        <v>201040028469</v>
      </c>
      <c r="D103" s="22" t="s">
        <v>18</v>
      </c>
      <c r="E103" s="5" t="s">
        <v>146</v>
      </c>
      <c r="F103" s="5" t="s">
        <v>1</v>
      </c>
      <c r="G103" s="5" t="s">
        <v>0</v>
      </c>
      <c r="H103" s="21">
        <v>44127</v>
      </c>
      <c r="I103" s="20"/>
      <c r="J103" s="20"/>
      <c r="K103" s="20" t="b">
        <f>LEN(C103)=12</f>
        <v>1</v>
      </c>
      <c r="L103" s="20"/>
      <c r="M103" s="20"/>
      <c r="N103" s="20"/>
    </row>
    <row r="104" spans="1:14" ht="47.25" x14ac:dyDescent="0.25">
      <c r="A104" s="5">
        <v>2</v>
      </c>
      <c r="B104" s="5" t="s">
        <v>145</v>
      </c>
      <c r="C104" s="45">
        <v>680124450512</v>
      </c>
      <c r="D104" s="22" t="s">
        <v>18</v>
      </c>
      <c r="E104" s="5" t="s">
        <v>144</v>
      </c>
      <c r="F104" s="5" t="s">
        <v>1</v>
      </c>
      <c r="G104" s="5" t="s">
        <v>0</v>
      </c>
      <c r="H104" s="21">
        <v>39814</v>
      </c>
      <c r="I104" s="20"/>
      <c r="J104" s="20"/>
      <c r="K104" s="20" t="b">
        <f>LEN(C104)=12</f>
        <v>1</v>
      </c>
      <c r="L104" s="20"/>
      <c r="M104" s="20"/>
      <c r="N104" s="20"/>
    </row>
    <row r="105" spans="1:14" ht="47.25" x14ac:dyDescent="0.25">
      <c r="A105" s="5">
        <v>3</v>
      </c>
      <c r="B105" s="5" t="s">
        <v>143</v>
      </c>
      <c r="C105" s="45">
        <v>840527450052</v>
      </c>
      <c r="D105" s="22" t="s">
        <v>18</v>
      </c>
      <c r="E105" s="5" t="s">
        <v>142</v>
      </c>
      <c r="F105" s="5" t="s">
        <v>1</v>
      </c>
      <c r="G105" s="5" t="s">
        <v>0</v>
      </c>
      <c r="H105" s="21">
        <v>40119</v>
      </c>
      <c r="I105" s="20"/>
      <c r="J105" s="20"/>
      <c r="K105" s="20" t="b">
        <f>LEN(C105)=12</f>
        <v>1</v>
      </c>
      <c r="L105" s="20"/>
      <c r="M105" s="20"/>
      <c r="N105" s="20"/>
    </row>
    <row r="106" spans="1:14" ht="47.25" x14ac:dyDescent="0.25">
      <c r="A106" s="5">
        <v>4</v>
      </c>
      <c r="B106" s="5" t="s">
        <v>141</v>
      </c>
      <c r="C106" s="45">
        <v>941125450912</v>
      </c>
      <c r="D106" s="22" t="s">
        <v>18</v>
      </c>
      <c r="E106" s="5" t="s">
        <v>140</v>
      </c>
      <c r="F106" s="5" t="s">
        <v>1</v>
      </c>
      <c r="G106" s="5" t="s">
        <v>0</v>
      </c>
      <c r="H106" s="21">
        <v>44381</v>
      </c>
      <c r="I106" s="20"/>
      <c r="J106" s="20"/>
      <c r="K106" s="20" t="b">
        <f>LEN(C106)=12</f>
        <v>1</v>
      </c>
      <c r="L106" s="20"/>
      <c r="M106" s="20"/>
      <c r="N106" s="20"/>
    </row>
    <row r="107" spans="1:14" ht="47.25" x14ac:dyDescent="0.25">
      <c r="A107" s="5">
        <v>5</v>
      </c>
      <c r="B107" s="5" t="s">
        <v>139</v>
      </c>
      <c r="C107" s="45">
        <v>941119350180</v>
      </c>
      <c r="D107" s="22" t="s">
        <v>18</v>
      </c>
      <c r="E107" s="5" t="s">
        <v>138</v>
      </c>
      <c r="F107" s="5" t="s">
        <v>1</v>
      </c>
      <c r="G107" s="5" t="s">
        <v>0</v>
      </c>
      <c r="H107" s="21">
        <v>44216</v>
      </c>
      <c r="I107" s="20"/>
      <c r="J107" s="20"/>
      <c r="K107" s="20" t="b">
        <f>LEN(C107)=12</f>
        <v>1</v>
      </c>
      <c r="L107" s="20"/>
      <c r="M107" s="20"/>
      <c r="N107" s="20"/>
    </row>
    <row r="108" spans="1:14" ht="47.25" x14ac:dyDescent="0.25">
      <c r="A108" s="5">
        <v>6</v>
      </c>
      <c r="B108" s="5" t="s">
        <v>137</v>
      </c>
      <c r="C108" s="45">
        <v>660220450144</v>
      </c>
      <c r="D108" s="22" t="s">
        <v>18</v>
      </c>
      <c r="E108" s="5" t="s">
        <v>136</v>
      </c>
      <c r="F108" s="5" t="s">
        <v>1</v>
      </c>
      <c r="G108" s="5" t="s">
        <v>0</v>
      </c>
      <c r="H108" s="21">
        <v>39814</v>
      </c>
      <c r="I108" s="20"/>
      <c r="J108" s="20"/>
      <c r="K108" s="20" t="b">
        <f>LEN(C108)=12</f>
        <v>1</v>
      </c>
      <c r="L108" s="20"/>
      <c r="M108" s="20"/>
      <c r="N108" s="20"/>
    </row>
    <row r="109" spans="1:14" x14ac:dyDescent="0.25">
      <c r="A109" s="18" t="s">
        <v>135</v>
      </c>
      <c r="B109" s="17"/>
      <c r="C109" s="17"/>
      <c r="D109" s="17"/>
      <c r="E109" s="17"/>
      <c r="F109" s="17"/>
      <c r="G109" s="17"/>
      <c r="H109" s="16"/>
      <c r="I109" s="20"/>
      <c r="J109" s="20"/>
      <c r="K109" s="20"/>
      <c r="L109" s="20"/>
      <c r="M109" s="20"/>
      <c r="N109" s="20"/>
    </row>
    <row r="110" spans="1:14" ht="157.5" x14ac:dyDescent="0.25">
      <c r="A110" s="10">
        <v>1</v>
      </c>
      <c r="B110" s="23" t="s">
        <v>134</v>
      </c>
      <c r="C110" s="44">
        <v>530621450326</v>
      </c>
      <c r="D110" s="28" t="s">
        <v>18</v>
      </c>
      <c r="E110" s="28" t="s">
        <v>133</v>
      </c>
      <c r="F110" s="10" t="s">
        <v>1</v>
      </c>
      <c r="G110" s="28" t="s">
        <v>77</v>
      </c>
      <c r="H110" s="13">
        <v>39814</v>
      </c>
      <c r="I110" s="20"/>
      <c r="J110" s="20"/>
      <c r="K110" s="20" t="b">
        <f>LEN(C110)=12</f>
        <v>1</v>
      </c>
      <c r="L110" s="20"/>
      <c r="M110" s="20"/>
      <c r="N110" s="20"/>
    </row>
    <row r="111" spans="1:14" ht="47.25" x14ac:dyDescent="0.25">
      <c r="A111" s="5">
        <v>2</v>
      </c>
      <c r="B111" s="23" t="s">
        <v>132</v>
      </c>
      <c r="C111" s="44">
        <v>831113350472</v>
      </c>
      <c r="D111" s="28" t="s">
        <v>18</v>
      </c>
      <c r="E111" s="28" t="s">
        <v>131</v>
      </c>
      <c r="F111" s="10" t="s">
        <v>1</v>
      </c>
      <c r="G111" s="28" t="s">
        <v>77</v>
      </c>
      <c r="H111" s="13">
        <v>41492</v>
      </c>
      <c r="I111" s="20"/>
      <c r="J111" s="20"/>
      <c r="K111" s="20" t="b">
        <f>LEN(C111)=12</f>
        <v>1</v>
      </c>
      <c r="L111" s="20"/>
      <c r="M111" s="20"/>
      <c r="N111" s="20"/>
    </row>
    <row r="112" spans="1:14" x14ac:dyDescent="0.25">
      <c r="A112" s="18" t="s">
        <v>130</v>
      </c>
      <c r="B112" s="17"/>
      <c r="C112" s="17"/>
      <c r="D112" s="17"/>
      <c r="E112" s="17"/>
      <c r="F112" s="17"/>
      <c r="G112" s="17"/>
      <c r="H112" s="16"/>
      <c r="I112" s="20"/>
      <c r="J112" s="20"/>
      <c r="K112" s="20"/>
      <c r="L112" s="20"/>
      <c r="M112" s="20"/>
      <c r="N112" s="20"/>
    </row>
    <row r="113" spans="1:14" ht="47.25" x14ac:dyDescent="0.25">
      <c r="A113" s="43">
        <v>1</v>
      </c>
      <c r="B113" s="42" t="s">
        <v>129</v>
      </c>
      <c r="C113" s="42" t="s">
        <v>128</v>
      </c>
      <c r="D113" s="22" t="s">
        <v>18</v>
      </c>
      <c r="E113" s="42" t="s">
        <v>127</v>
      </c>
      <c r="F113" s="23" t="s">
        <v>93</v>
      </c>
      <c r="G113" s="23" t="s">
        <v>92</v>
      </c>
      <c r="H113" s="31">
        <v>43725</v>
      </c>
      <c r="I113" s="20"/>
      <c r="J113" s="20"/>
      <c r="K113" s="20" t="b">
        <f>LEN(C113)=12</f>
        <v>1</v>
      </c>
      <c r="L113" s="20"/>
      <c r="M113" s="20"/>
      <c r="N113" s="20"/>
    </row>
    <row r="114" spans="1:14" ht="47.25" x14ac:dyDescent="0.25">
      <c r="A114" s="22">
        <v>2</v>
      </c>
      <c r="B114" s="42" t="s">
        <v>126</v>
      </c>
      <c r="C114" s="42" t="s">
        <v>125</v>
      </c>
      <c r="D114" s="22" t="s">
        <v>18</v>
      </c>
      <c r="E114" s="42" t="s">
        <v>124</v>
      </c>
      <c r="F114" s="23" t="s">
        <v>93</v>
      </c>
      <c r="G114" s="23" t="s">
        <v>92</v>
      </c>
      <c r="H114" s="41">
        <v>41878</v>
      </c>
      <c r="I114" s="20"/>
      <c r="J114" s="20"/>
      <c r="K114" s="20" t="b">
        <f>LEN(C113)=12</f>
        <v>1</v>
      </c>
      <c r="L114" s="20"/>
      <c r="M114" s="20"/>
      <c r="N114" s="20"/>
    </row>
    <row r="115" spans="1:14" ht="47.25" x14ac:dyDescent="0.25">
      <c r="A115" s="22">
        <v>3</v>
      </c>
      <c r="B115" s="23" t="s">
        <v>123</v>
      </c>
      <c r="C115" s="23">
        <v>190340031710</v>
      </c>
      <c r="D115" s="22" t="s">
        <v>18</v>
      </c>
      <c r="E115" s="23" t="s">
        <v>122</v>
      </c>
      <c r="F115" s="23" t="s">
        <v>93</v>
      </c>
      <c r="G115" s="23" t="s">
        <v>92</v>
      </c>
      <c r="H115" s="41">
        <v>43554</v>
      </c>
      <c r="I115" s="20"/>
      <c r="J115" s="20"/>
      <c r="K115" s="20" t="b">
        <f>LEN(C114)=12</f>
        <v>1</v>
      </c>
      <c r="L115" s="20"/>
      <c r="M115" s="20"/>
      <c r="N115" s="20"/>
    </row>
    <row r="116" spans="1:14" ht="47.25" x14ac:dyDescent="0.25">
      <c r="A116" s="22">
        <v>4</v>
      </c>
      <c r="B116" s="23" t="s">
        <v>121</v>
      </c>
      <c r="C116" s="42" t="s">
        <v>120</v>
      </c>
      <c r="D116" s="22" t="s">
        <v>18</v>
      </c>
      <c r="E116" s="42" t="s">
        <v>119</v>
      </c>
      <c r="F116" s="23" t="s">
        <v>93</v>
      </c>
      <c r="G116" s="23" t="s">
        <v>92</v>
      </c>
      <c r="H116" s="41">
        <v>39056</v>
      </c>
      <c r="I116" s="20"/>
      <c r="J116" s="20"/>
      <c r="K116" s="20" t="b">
        <f>LEN(C115)=12</f>
        <v>1</v>
      </c>
      <c r="L116" s="20"/>
      <c r="M116" s="20"/>
      <c r="N116" s="20"/>
    </row>
    <row r="117" spans="1:14" ht="47.25" x14ac:dyDescent="0.25">
      <c r="A117" s="22">
        <v>5</v>
      </c>
      <c r="B117" s="42" t="s">
        <v>118</v>
      </c>
      <c r="C117" s="42" t="s">
        <v>117</v>
      </c>
      <c r="D117" s="22" t="s">
        <v>18</v>
      </c>
      <c r="E117" s="42" t="s">
        <v>116</v>
      </c>
      <c r="F117" s="23" t="s">
        <v>93</v>
      </c>
      <c r="G117" s="23" t="s">
        <v>92</v>
      </c>
      <c r="H117" s="41">
        <v>42405</v>
      </c>
      <c r="I117" s="20"/>
      <c r="J117" s="20"/>
      <c r="K117" s="20" t="b">
        <f>LEN(C116)=12</f>
        <v>1</v>
      </c>
      <c r="L117" s="20"/>
      <c r="M117" s="20"/>
      <c r="N117" s="20"/>
    </row>
    <row r="118" spans="1:14" ht="47.25" x14ac:dyDescent="0.25">
      <c r="A118" s="22">
        <v>6</v>
      </c>
      <c r="B118" s="42" t="s">
        <v>115</v>
      </c>
      <c r="C118" s="42" t="s">
        <v>114</v>
      </c>
      <c r="D118" s="22" t="s">
        <v>18</v>
      </c>
      <c r="E118" s="42" t="s">
        <v>113</v>
      </c>
      <c r="F118" s="23" t="s">
        <v>93</v>
      </c>
      <c r="G118" s="23" t="s">
        <v>92</v>
      </c>
      <c r="H118" s="41">
        <v>43461</v>
      </c>
      <c r="I118" s="20"/>
      <c r="J118" s="20"/>
      <c r="K118" s="20" t="b">
        <f>LEN(C117)=12</f>
        <v>1</v>
      </c>
      <c r="L118" s="20"/>
      <c r="M118" s="20"/>
      <c r="N118" s="20"/>
    </row>
    <row r="119" spans="1:14" ht="47.25" x14ac:dyDescent="0.25">
      <c r="A119" s="22">
        <v>7</v>
      </c>
      <c r="B119" s="42" t="s">
        <v>112</v>
      </c>
      <c r="C119" s="42" t="s">
        <v>111</v>
      </c>
      <c r="D119" s="22" t="s">
        <v>18</v>
      </c>
      <c r="E119" s="42" t="s">
        <v>110</v>
      </c>
      <c r="F119" s="23" t="s">
        <v>93</v>
      </c>
      <c r="G119" s="23" t="s">
        <v>92</v>
      </c>
      <c r="H119" s="41">
        <v>44153</v>
      </c>
      <c r="I119" s="20"/>
      <c r="J119" s="20"/>
      <c r="K119" s="20" t="b">
        <f>LEN(C118)=12</f>
        <v>1</v>
      </c>
      <c r="L119" s="20"/>
      <c r="M119" s="20"/>
      <c r="N119" s="20"/>
    </row>
    <row r="120" spans="1:14" ht="47.25" x14ac:dyDescent="0.25">
      <c r="A120" s="22">
        <v>8</v>
      </c>
      <c r="B120" s="42" t="s">
        <v>109</v>
      </c>
      <c r="C120" s="42" t="s">
        <v>108</v>
      </c>
      <c r="D120" s="22" t="s">
        <v>18</v>
      </c>
      <c r="E120" s="42" t="s">
        <v>107</v>
      </c>
      <c r="F120" s="23" t="s">
        <v>93</v>
      </c>
      <c r="G120" s="23" t="s">
        <v>92</v>
      </c>
      <c r="H120" s="41">
        <v>43425</v>
      </c>
      <c r="I120" s="20"/>
      <c r="J120" s="20"/>
      <c r="K120" s="20" t="b">
        <f>LEN(C119)=12</f>
        <v>1</v>
      </c>
      <c r="L120" s="20"/>
      <c r="M120" s="20"/>
      <c r="N120" s="20"/>
    </row>
    <row r="121" spans="1:14" ht="47.25" x14ac:dyDescent="0.25">
      <c r="A121" s="22">
        <v>9</v>
      </c>
      <c r="B121" s="42" t="s">
        <v>106</v>
      </c>
      <c r="C121" s="42" t="s">
        <v>105</v>
      </c>
      <c r="D121" s="22" t="s">
        <v>18</v>
      </c>
      <c r="E121" s="42" t="s">
        <v>104</v>
      </c>
      <c r="F121" s="23" t="s">
        <v>93</v>
      </c>
      <c r="G121" s="23" t="s">
        <v>92</v>
      </c>
      <c r="H121" s="41">
        <v>42910</v>
      </c>
      <c r="I121" s="20"/>
      <c r="J121" s="20"/>
      <c r="K121" s="20" t="b">
        <f>LEN(C120)=12</f>
        <v>1</v>
      </c>
      <c r="L121" s="20"/>
      <c r="M121" s="20"/>
      <c r="N121" s="20"/>
    </row>
    <row r="122" spans="1:14" ht="47.25" x14ac:dyDescent="0.25">
      <c r="A122" s="22">
        <v>10</v>
      </c>
      <c r="B122" s="42" t="s">
        <v>103</v>
      </c>
      <c r="C122" s="42" t="s">
        <v>102</v>
      </c>
      <c r="D122" s="22" t="s">
        <v>18</v>
      </c>
      <c r="E122" s="42" t="s">
        <v>101</v>
      </c>
      <c r="F122" s="23" t="s">
        <v>93</v>
      </c>
      <c r="G122" s="23" t="s">
        <v>92</v>
      </c>
      <c r="H122" s="41">
        <v>43726</v>
      </c>
      <c r="I122" s="20"/>
      <c r="J122" s="20"/>
      <c r="K122" s="20" t="b">
        <f>LEN(C121)=12</f>
        <v>1</v>
      </c>
      <c r="L122" s="20"/>
      <c r="M122" s="20"/>
      <c r="N122" s="20"/>
    </row>
    <row r="123" spans="1:14" ht="47.25" x14ac:dyDescent="0.25">
      <c r="A123" s="22">
        <v>11</v>
      </c>
      <c r="B123" s="40" t="s">
        <v>100</v>
      </c>
      <c r="C123" s="40" t="s">
        <v>99</v>
      </c>
      <c r="D123" s="22" t="s">
        <v>18</v>
      </c>
      <c r="E123" s="40" t="s">
        <v>98</v>
      </c>
      <c r="F123" s="23" t="s">
        <v>93</v>
      </c>
      <c r="G123" s="23" t="s">
        <v>97</v>
      </c>
      <c r="H123" s="39">
        <v>41730</v>
      </c>
      <c r="I123" s="20"/>
      <c r="J123" s="20"/>
      <c r="K123" s="20" t="b">
        <f>LEN(C122)=12</f>
        <v>1</v>
      </c>
      <c r="L123" s="20"/>
      <c r="M123" s="20"/>
      <c r="N123" s="20"/>
    </row>
    <row r="124" spans="1:14" ht="47.25" x14ac:dyDescent="0.25">
      <c r="A124" s="22">
        <v>12</v>
      </c>
      <c r="B124" s="40" t="s">
        <v>96</v>
      </c>
      <c r="C124" s="40" t="s">
        <v>95</v>
      </c>
      <c r="D124" s="22" t="s">
        <v>18</v>
      </c>
      <c r="E124" s="40" t="s">
        <v>94</v>
      </c>
      <c r="F124" s="23" t="s">
        <v>93</v>
      </c>
      <c r="G124" s="23" t="s">
        <v>92</v>
      </c>
      <c r="H124" s="39">
        <v>37925</v>
      </c>
      <c r="I124" s="20"/>
      <c r="J124" s="20"/>
      <c r="K124" s="20" t="b">
        <f>LEN(C123)=12</f>
        <v>1</v>
      </c>
      <c r="L124" s="20"/>
      <c r="M124" s="20"/>
      <c r="N124" s="20"/>
    </row>
    <row r="125" spans="1:14" x14ac:dyDescent="0.25">
      <c r="A125" s="18" t="s">
        <v>91</v>
      </c>
      <c r="B125" s="17"/>
      <c r="C125" s="17"/>
      <c r="D125" s="17"/>
      <c r="E125" s="17"/>
      <c r="F125" s="17"/>
      <c r="G125" s="17"/>
      <c r="H125" s="16"/>
      <c r="I125" s="20"/>
      <c r="J125" s="20"/>
      <c r="K125" s="20"/>
      <c r="L125" s="20"/>
      <c r="M125" s="20"/>
      <c r="N125" s="20"/>
    </row>
    <row r="126" spans="1:14" ht="78.75" x14ac:dyDescent="0.25">
      <c r="A126" s="23">
        <v>1</v>
      </c>
      <c r="B126" s="38" t="s">
        <v>90</v>
      </c>
      <c r="C126" s="32">
        <v>900331300404</v>
      </c>
      <c r="D126" s="23" t="s">
        <v>18</v>
      </c>
      <c r="E126" s="32" t="s">
        <v>89</v>
      </c>
      <c r="F126" s="32" t="s">
        <v>78</v>
      </c>
      <c r="G126" s="33" t="s">
        <v>77</v>
      </c>
      <c r="H126" s="37">
        <v>41929</v>
      </c>
      <c r="I126" s="3"/>
      <c r="J126" s="3"/>
      <c r="K126" s="20" t="b">
        <f>LEN(C126)=12</f>
        <v>1</v>
      </c>
      <c r="L126" s="3"/>
      <c r="M126" s="3"/>
      <c r="N126" s="3"/>
    </row>
    <row r="127" spans="1:14" ht="47.25" x14ac:dyDescent="0.25">
      <c r="A127" s="5">
        <v>2</v>
      </c>
      <c r="B127" s="23" t="s">
        <v>88</v>
      </c>
      <c r="C127" s="23">
        <v>751030300031</v>
      </c>
      <c r="D127" s="22" t="s">
        <v>18</v>
      </c>
      <c r="E127" s="23" t="s">
        <v>87</v>
      </c>
      <c r="F127" s="23" t="s">
        <v>78</v>
      </c>
      <c r="G127" s="33" t="s">
        <v>77</v>
      </c>
      <c r="H127" s="31">
        <v>40641</v>
      </c>
      <c r="I127" s="36"/>
      <c r="J127" s="36"/>
      <c r="K127" s="20" t="b">
        <f>LEN(C126)=12</f>
        <v>1</v>
      </c>
      <c r="L127" s="36"/>
      <c r="M127" s="36"/>
      <c r="N127" s="36"/>
    </row>
    <row r="128" spans="1:14" ht="60" customHeight="1" x14ac:dyDescent="0.25">
      <c r="A128" s="5">
        <v>3</v>
      </c>
      <c r="B128" s="23" t="s">
        <v>86</v>
      </c>
      <c r="C128" s="23">
        <v>720820402744</v>
      </c>
      <c r="D128" s="22" t="s">
        <v>18</v>
      </c>
      <c r="E128" s="23" t="s">
        <v>85</v>
      </c>
      <c r="F128" s="23" t="s">
        <v>78</v>
      </c>
      <c r="G128" s="33" t="s">
        <v>77</v>
      </c>
      <c r="H128" s="31">
        <v>39814</v>
      </c>
      <c r="K128" s="20" t="b">
        <f>LEN(C127)=12</f>
        <v>1</v>
      </c>
    </row>
    <row r="129" spans="1:14" ht="62.25" customHeight="1" x14ac:dyDescent="0.25">
      <c r="A129" s="5">
        <v>4</v>
      </c>
      <c r="B129" s="35" t="s">
        <v>84</v>
      </c>
      <c r="C129" s="34">
        <v>710421300235</v>
      </c>
      <c r="D129" s="22" t="s">
        <v>18</v>
      </c>
      <c r="E129" s="23" t="s">
        <v>83</v>
      </c>
      <c r="F129" s="23" t="s">
        <v>78</v>
      </c>
      <c r="G129" s="33" t="s">
        <v>77</v>
      </c>
      <c r="H129" s="31">
        <v>39814</v>
      </c>
      <c r="K129" s="20" t="b">
        <f>LEN(C128)=12</f>
        <v>1</v>
      </c>
    </row>
    <row r="130" spans="1:14" ht="43.5" customHeight="1" x14ac:dyDescent="0.25">
      <c r="A130" s="5">
        <v>5</v>
      </c>
      <c r="B130" s="23" t="s">
        <v>82</v>
      </c>
      <c r="C130" s="23">
        <v>730805400143</v>
      </c>
      <c r="D130" s="22" t="s">
        <v>18</v>
      </c>
      <c r="E130" s="23" t="s">
        <v>81</v>
      </c>
      <c r="F130" s="23" t="s">
        <v>78</v>
      </c>
      <c r="G130" s="32" t="s">
        <v>77</v>
      </c>
      <c r="H130" s="31">
        <v>39814</v>
      </c>
      <c r="K130" s="20" t="b">
        <f>LEN(C129)=12</f>
        <v>1</v>
      </c>
    </row>
    <row r="131" spans="1:14" ht="84.75" customHeight="1" x14ac:dyDescent="0.25">
      <c r="A131" s="5">
        <v>6</v>
      </c>
      <c r="B131" s="23" t="s">
        <v>80</v>
      </c>
      <c r="C131" s="23">
        <v>670911400097</v>
      </c>
      <c r="D131" s="22" t="s">
        <v>18</v>
      </c>
      <c r="E131" s="23" t="s">
        <v>79</v>
      </c>
      <c r="F131" s="23" t="s">
        <v>78</v>
      </c>
      <c r="G131" s="32" t="s">
        <v>77</v>
      </c>
      <c r="H131" s="31">
        <v>39973</v>
      </c>
      <c r="K131" s="20" t="b">
        <f>LEN(C130)=12</f>
        <v>1</v>
      </c>
    </row>
    <row r="132" spans="1:14" ht="15.75" customHeight="1" x14ac:dyDescent="0.25">
      <c r="A132" s="18" t="s">
        <v>76</v>
      </c>
      <c r="B132" s="17"/>
      <c r="C132" s="17"/>
      <c r="D132" s="17"/>
      <c r="E132" s="17"/>
      <c r="F132" s="17"/>
      <c r="G132" s="17"/>
      <c r="H132" s="16"/>
      <c r="K132" s="20"/>
    </row>
    <row r="133" spans="1:14" ht="73.5" customHeight="1" x14ac:dyDescent="0.25">
      <c r="A133" s="30">
        <v>1</v>
      </c>
      <c r="B133" s="10" t="s">
        <v>75</v>
      </c>
      <c r="C133" s="29">
        <v>670730401277</v>
      </c>
      <c r="D133" s="28" t="s">
        <v>18</v>
      </c>
      <c r="E133" s="10" t="s">
        <v>74</v>
      </c>
      <c r="F133" s="10" t="s">
        <v>1</v>
      </c>
      <c r="G133" s="10" t="s">
        <v>0</v>
      </c>
      <c r="H133" s="11" t="s">
        <v>73</v>
      </c>
      <c r="K133" s="20" t="b">
        <f>LEN(C133)=12</f>
        <v>1</v>
      </c>
    </row>
    <row r="134" spans="1:14" ht="53.25" customHeight="1" x14ac:dyDescent="0.25">
      <c r="A134" s="10">
        <v>2</v>
      </c>
      <c r="B134" s="10" t="s">
        <v>72</v>
      </c>
      <c r="C134" s="29">
        <v>500722300882</v>
      </c>
      <c r="D134" s="28" t="s">
        <v>18</v>
      </c>
      <c r="E134" s="10" t="s">
        <v>71</v>
      </c>
      <c r="F134" s="10" t="s">
        <v>1</v>
      </c>
      <c r="G134" s="10" t="s">
        <v>0</v>
      </c>
      <c r="H134" s="11" t="s">
        <v>70</v>
      </c>
      <c r="K134" s="20" t="b">
        <f>LEN(C134)=12</f>
        <v>1</v>
      </c>
    </row>
    <row r="135" spans="1:14" ht="55.5" customHeight="1" x14ac:dyDescent="0.25">
      <c r="A135" s="10">
        <v>3</v>
      </c>
      <c r="B135" s="10" t="s">
        <v>69</v>
      </c>
      <c r="C135" s="29">
        <v>710126400793</v>
      </c>
      <c r="D135" s="28" t="s">
        <v>18</v>
      </c>
      <c r="E135" s="10" t="s">
        <v>68</v>
      </c>
      <c r="F135" s="10" t="s">
        <v>1</v>
      </c>
      <c r="G135" s="10" t="s">
        <v>0</v>
      </c>
      <c r="H135" s="11" t="s">
        <v>67</v>
      </c>
      <c r="K135" s="20" t="b">
        <f>LEN(C135)=12</f>
        <v>1</v>
      </c>
    </row>
    <row r="136" spans="1:14" ht="54" customHeight="1" x14ac:dyDescent="0.25">
      <c r="A136" s="10">
        <v>4</v>
      </c>
      <c r="B136" s="10" t="s">
        <v>66</v>
      </c>
      <c r="C136" s="29">
        <v>740307401344</v>
      </c>
      <c r="D136" s="28" t="s">
        <v>18</v>
      </c>
      <c r="E136" s="10" t="s">
        <v>65</v>
      </c>
      <c r="F136" s="10" t="s">
        <v>1</v>
      </c>
      <c r="G136" s="10" t="s">
        <v>0</v>
      </c>
      <c r="H136" s="11" t="s">
        <v>64</v>
      </c>
      <c r="K136" s="20" t="b">
        <f>LEN(C136)=12</f>
        <v>1</v>
      </c>
    </row>
    <row r="137" spans="1:14" ht="80.25" customHeight="1" x14ac:dyDescent="0.25">
      <c r="A137" s="10">
        <v>5</v>
      </c>
      <c r="B137" s="10" t="s">
        <v>63</v>
      </c>
      <c r="C137" s="29">
        <v>761219450231</v>
      </c>
      <c r="D137" s="28" t="s">
        <v>18</v>
      </c>
      <c r="E137" s="10" t="s">
        <v>62</v>
      </c>
      <c r="F137" s="10" t="s">
        <v>1</v>
      </c>
      <c r="G137" s="10" t="s">
        <v>0</v>
      </c>
      <c r="H137" s="11" t="s">
        <v>61</v>
      </c>
      <c r="K137" s="20" t="b">
        <f>LEN(C137)=12</f>
        <v>1</v>
      </c>
    </row>
    <row r="138" spans="1:14" ht="93.75" customHeight="1" x14ac:dyDescent="0.25">
      <c r="A138" s="10">
        <v>6</v>
      </c>
      <c r="B138" s="10" t="s">
        <v>60</v>
      </c>
      <c r="C138" s="29">
        <v>920104301681</v>
      </c>
      <c r="D138" s="28" t="s">
        <v>18</v>
      </c>
      <c r="E138" s="10" t="s">
        <v>59</v>
      </c>
      <c r="F138" s="10" t="s">
        <v>1</v>
      </c>
      <c r="G138" s="10" t="s">
        <v>0</v>
      </c>
      <c r="H138" s="11" t="s">
        <v>58</v>
      </c>
      <c r="K138" s="20" t="b">
        <f>LEN(C138)=12</f>
        <v>1</v>
      </c>
    </row>
    <row r="139" spans="1:14" ht="15.75" customHeight="1" x14ac:dyDescent="0.25">
      <c r="A139" s="18" t="s">
        <v>57</v>
      </c>
      <c r="B139" s="17"/>
      <c r="C139" s="17"/>
      <c r="D139" s="17"/>
      <c r="E139" s="17"/>
      <c r="F139" s="17"/>
      <c r="G139" s="17"/>
      <c r="H139" s="16"/>
      <c r="I139" s="27"/>
      <c r="J139" s="27"/>
      <c r="K139" s="20"/>
    </row>
    <row r="140" spans="1:14" ht="86.25" customHeight="1" x14ac:dyDescent="0.25">
      <c r="A140" s="5">
        <v>1</v>
      </c>
      <c r="B140" s="5" t="s">
        <v>56</v>
      </c>
      <c r="C140" s="5">
        <v>760721401160</v>
      </c>
      <c r="D140" s="22" t="s">
        <v>18</v>
      </c>
      <c r="E140" s="5" t="s">
        <v>55</v>
      </c>
      <c r="F140" s="10" t="s">
        <v>1</v>
      </c>
      <c r="G140" s="5" t="s">
        <v>16</v>
      </c>
      <c r="H140" s="21">
        <v>42629</v>
      </c>
      <c r="I140" s="26"/>
      <c r="J140" s="26"/>
      <c r="K140" s="20" t="b">
        <f>LEN(C140)=12</f>
        <v>1</v>
      </c>
      <c r="L140" s="26"/>
      <c r="M140" s="26"/>
      <c r="N140" s="26"/>
    </row>
    <row r="141" spans="1:14" ht="82.5" customHeight="1" x14ac:dyDescent="0.25">
      <c r="A141" s="5">
        <v>2</v>
      </c>
      <c r="B141" s="5" t="s">
        <v>54</v>
      </c>
      <c r="C141" s="5">
        <v>650210402049</v>
      </c>
      <c r="D141" s="22" t="s">
        <v>18</v>
      </c>
      <c r="E141" s="5" t="s">
        <v>53</v>
      </c>
      <c r="F141" s="10" t="s">
        <v>1</v>
      </c>
      <c r="G141" s="5" t="s">
        <v>16</v>
      </c>
      <c r="H141" s="21">
        <v>43309</v>
      </c>
      <c r="I141" s="19"/>
      <c r="J141" s="19"/>
      <c r="K141" s="20" t="b">
        <f>LEN(C141)=12</f>
        <v>1</v>
      </c>
      <c r="L141" s="19"/>
      <c r="M141" s="19"/>
      <c r="N141" s="19"/>
    </row>
    <row r="142" spans="1:14" ht="78" customHeight="1" x14ac:dyDescent="0.25">
      <c r="A142" s="5">
        <v>3</v>
      </c>
      <c r="B142" s="5" t="s">
        <v>52</v>
      </c>
      <c r="C142" s="5">
        <v>940525402072</v>
      </c>
      <c r="D142" s="22" t="s">
        <v>18</v>
      </c>
      <c r="E142" s="5" t="s">
        <v>51</v>
      </c>
      <c r="F142" s="10" t="s">
        <v>1</v>
      </c>
      <c r="G142" s="5" t="s">
        <v>16</v>
      </c>
      <c r="H142" s="21">
        <v>43162</v>
      </c>
      <c r="I142" s="19"/>
      <c r="J142" s="19"/>
      <c r="K142" s="20" t="b">
        <f>LEN(C142)=12</f>
        <v>1</v>
      </c>
      <c r="L142" s="19"/>
      <c r="M142" s="19"/>
      <c r="N142" s="19"/>
    </row>
    <row r="143" spans="1:14" ht="77.25" customHeight="1" x14ac:dyDescent="0.25">
      <c r="A143" s="5">
        <v>4</v>
      </c>
      <c r="B143" s="5" t="s">
        <v>50</v>
      </c>
      <c r="C143" s="5">
        <v>601215402094</v>
      </c>
      <c r="D143" s="22" t="s">
        <v>18</v>
      </c>
      <c r="E143" s="5" t="s">
        <v>49</v>
      </c>
      <c r="F143" s="10" t="s">
        <v>1</v>
      </c>
      <c r="G143" s="5" t="s">
        <v>16</v>
      </c>
      <c r="H143" s="21">
        <v>40095</v>
      </c>
      <c r="I143" s="19"/>
      <c r="J143" s="19"/>
      <c r="K143" s="20" t="b">
        <f>LEN(C143)=12</f>
        <v>1</v>
      </c>
      <c r="L143" s="19"/>
      <c r="M143" s="19"/>
      <c r="N143" s="19"/>
    </row>
    <row r="144" spans="1:14" ht="77.25" customHeight="1" x14ac:dyDescent="0.25">
      <c r="A144" s="5">
        <v>5</v>
      </c>
      <c r="B144" s="5" t="s">
        <v>48</v>
      </c>
      <c r="C144" s="5">
        <v>651107403911</v>
      </c>
      <c r="D144" s="22" t="s">
        <v>18</v>
      </c>
      <c r="E144" s="5" t="s">
        <v>47</v>
      </c>
      <c r="F144" s="10" t="s">
        <v>1</v>
      </c>
      <c r="G144" s="5" t="s">
        <v>16</v>
      </c>
      <c r="H144" s="21">
        <v>41221</v>
      </c>
      <c r="I144" s="19"/>
      <c r="J144" s="19"/>
      <c r="K144" s="20" t="b">
        <f>LEN(C144)=12</f>
        <v>1</v>
      </c>
      <c r="L144" s="19"/>
      <c r="M144" s="19"/>
      <c r="N144" s="19"/>
    </row>
    <row r="145" spans="1:14" ht="78" customHeight="1" x14ac:dyDescent="0.25">
      <c r="A145" s="5">
        <v>6</v>
      </c>
      <c r="B145" s="5" t="s">
        <v>46</v>
      </c>
      <c r="C145" s="5">
        <v>770518403640</v>
      </c>
      <c r="D145" s="22" t="s">
        <v>18</v>
      </c>
      <c r="E145" s="5" t="s">
        <v>45</v>
      </c>
      <c r="F145" s="10" t="s">
        <v>1</v>
      </c>
      <c r="G145" s="5" t="s">
        <v>16</v>
      </c>
      <c r="H145" s="21">
        <v>40382</v>
      </c>
      <c r="I145" s="19"/>
      <c r="J145" s="19"/>
      <c r="K145" s="20" t="b">
        <f>LEN(C145)=12</f>
        <v>1</v>
      </c>
      <c r="L145" s="19"/>
      <c r="M145" s="19"/>
      <c r="N145" s="19"/>
    </row>
    <row r="146" spans="1:14" ht="82.5" customHeight="1" x14ac:dyDescent="0.25">
      <c r="A146" s="5">
        <v>7</v>
      </c>
      <c r="B146" s="5" t="s">
        <v>44</v>
      </c>
      <c r="C146" s="5">
        <v>830803400817</v>
      </c>
      <c r="D146" s="22" t="s">
        <v>18</v>
      </c>
      <c r="E146" s="5" t="s">
        <v>43</v>
      </c>
      <c r="F146" s="10" t="s">
        <v>1</v>
      </c>
      <c r="G146" s="5" t="s">
        <v>16</v>
      </c>
      <c r="H146" s="25">
        <v>41205</v>
      </c>
      <c r="I146" s="19"/>
      <c r="J146" s="19"/>
      <c r="K146" s="20" t="b">
        <f>LEN(C146)=12</f>
        <v>1</v>
      </c>
      <c r="L146" s="19"/>
      <c r="M146" s="19"/>
      <c r="N146" s="19"/>
    </row>
    <row r="147" spans="1:14" ht="78.75" customHeight="1" x14ac:dyDescent="0.25">
      <c r="A147" s="5">
        <v>8</v>
      </c>
      <c r="B147" s="5" t="s">
        <v>42</v>
      </c>
      <c r="C147" s="5">
        <v>741004401796</v>
      </c>
      <c r="D147" s="22" t="s">
        <v>18</v>
      </c>
      <c r="E147" s="5" t="s">
        <v>41</v>
      </c>
      <c r="F147" s="10" t="s">
        <v>1</v>
      </c>
      <c r="G147" s="5" t="s">
        <v>16</v>
      </c>
      <c r="H147" s="21">
        <v>41218</v>
      </c>
      <c r="I147" s="19"/>
      <c r="J147" s="19"/>
      <c r="K147" s="20" t="b">
        <f>LEN(C147)=12</f>
        <v>1</v>
      </c>
      <c r="L147" s="19"/>
      <c r="M147" s="19"/>
      <c r="N147" s="19"/>
    </row>
    <row r="148" spans="1:14" ht="84.75" customHeight="1" x14ac:dyDescent="0.25">
      <c r="A148" s="5">
        <v>9</v>
      </c>
      <c r="B148" s="5" t="s">
        <v>40</v>
      </c>
      <c r="C148" s="5">
        <v>751219401638</v>
      </c>
      <c r="D148" s="22" t="s">
        <v>18</v>
      </c>
      <c r="E148" s="5" t="s">
        <v>39</v>
      </c>
      <c r="F148" s="10" t="s">
        <v>1</v>
      </c>
      <c r="G148" s="5" t="s">
        <v>16</v>
      </c>
      <c r="H148" s="21">
        <v>43048</v>
      </c>
      <c r="I148" s="19"/>
      <c r="J148" s="19"/>
      <c r="K148" s="20" t="b">
        <f>LEN(C148)=12</f>
        <v>1</v>
      </c>
      <c r="L148" s="19"/>
      <c r="M148" s="19"/>
      <c r="N148" s="19"/>
    </row>
    <row r="149" spans="1:14" ht="90.75" customHeight="1" x14ac:dyDescent="0.25">
      <c r="A149" s="5">
        <v>10</v>
      </c>
      <c r="B149" s="5" t="s">
        <v>38</v>
      </c>
      <c r="C149" s="24" t="s">
        <v>37</v>
      </c>
      <c r="D149" s="23" t="s">
        <v>18</v>
      </c>
      <c r="E149" s="5" t="s">
        <v>36</v>
      </c>
      <c r="F149" s="5" t="s">
        <v>1</v>
      </c>
      <c r="G149" s="5" t="s">
        <v>16</v>
      </c>
      <c r="H149" s="21">
        <v>44417</v>
      </c>
      <c r="I149" s="19"/>
      <c r="J149" s="19"/>
      <c r="K149" s="20" t="b">
        <f>LEN(C149)=12</f>
        <v>1</v>
      </c>
      <c r="L149" s="19"/>
      <c r="M149" s="19"/>
      <c r="N149" s="19"/>
    </row>
    <row r="150" spans="1:14" ht="47.25" x14ac:dyDescent="0.25">
      <c r="A150" s="5">
        <v>11</v>
      </c>
      <c r="B150" s="5" t="s">
        <v>35</v>
      </c>
      <c r="C150" s="5">
        <v>861020402865</v>
      </c>
      <c r="D150" s="22" t="s">
        <v>18</v>
      </c>
      <c r="E150" s="5" t="s">
        <v>34</v>
      </c>
      <c r="F150" s="10" t="s">
        <v>1</v>
      </c>
      <c r="G150" s="5" t="s">
        <v>16</v>
      </c>
      <c r="H150" s="21">
        <v>41359</v>
      </c>
      <c r="I150" s="19"/>
      <c r="J150" s="19"/>
      <c r="K150" s="20" t="b">
        <f>LEN(C150)=12</f>
        <v>1</v>
      </c>
      <c r="L150" s="19"/>
      <c r="M150" s="19"/>
      <c r="N150" s="19"/>
    </row>
    <row r="151" spans="1:14" ht="67.5" customHeight="1" x14ac:dyDescent="0.25">
      <c r="A151" s="5">
        <v>12</v>
      </c>
      <c r="B151" s="5" t="s">
        <v>33</v>
      </c>
      <c r="C151" s="5">
        <v>680907402231</v>
      </c>
      <c r="D151" s="22" t="s">
        <v>18</v>
      </c>
      <c r="E151" s="5" t="s">
        <v>32</v>
      </c>
      <c r="F151" s="10" t="s">
        <v>1</v>
      </c>
      <c r="G151" s="5" t="s">
        <v>16</v>
      </c>
      <c r="H151" s="21">
        <v>44573</v>
      </c>
      <c r="I151" s="19"/>
      <c r="J151" s="19"/>
      <c r="K151" s="20" t="b">
        <f>LEN(C151)=12</f>
        <v>1</v>
      </c>
      <c r="L151" s="19"/>
      <c r="M151" s="19"/>
      <c r="N151" s="19"/>
    </row>
    <row r="152" spans="1:14" ht="74.25" customHeight="1" x14ac:dyDescent="0.25">
      <c r="A152" s="5">
        <v>13</v>
      </c>
      <c r="B152" s="5" t="s">
        <v>31</v>
      </c>
      <c r="C152" s="5">
        <v>820711400042</v>
      </c>
      <c r="D152" s="22" t="s">
        <v>18</v>
      </c>
      <c r="E152" s="5" t="s">
        <v>30</v>
      </c>
      <c r="F152" s="10" t="s">
        <v>1</v>
      </c>
      <c r="G152" s="5" t="s">
        <v>16</v>
      </c>
      <c r="H152" s="21">
        <v>40077</v>
      </c>
      <c r="I152" s="19"/>
      <c r="J152" s="19"/>
      <c r="K152" s="20" t="b">
        <f>LEN(C152)=12</f>
        <v>1</v>
      </c>
      <c r="L152" s="19"/>
      <c r="M152" s="19"/>
      <c r="N152" s="19"/>
    </row>
    <row r="153" spans="1:14" ht="80.25" customHeight="1" x14ac:dyDescent="0.25">
      <c r="A153" s="5">
        <v>14</v>
      </c>
      <c r="B153" s="5" t="s">
        <v>29</v>
      </c>
      <c r="C153" s="5">
        <v>810810403063</v>
      </c>
      <c r="D153" s="22" t="s">
        <v>18</v>
      </c>
      <c r="E153" s="5" t="s">
        <v>28</v>
      </c>
      <c r="F153" s="10" t="s">
        <v>1</v>
      </c>
      <c r="G153" s="5" t="s">
        <v>16</v>
      </c>
      <c r="H153" s="21">
        <v>44539</v>
      </c>
      <c r="I153" s="19"/>
      <c r="J153" s="19"/>
      <c r="K153" s="20" t="b">
        <f>LEN(C153)=12</f>
        <v>1</v>
      </c>
      <c r="L153" s="19"/>
      <c r="M153" s="19"/>
      <c r="N153" s="19"/>
    </row>
    <row r="154" spans="1:14" ht="83.25" customHeight="1" x14ac:dyDescent="0.25">
      <c r="A154" s="5">
        <v>15</v>
      </c>
      <c r="B154" s="5" t="s">
        <v>27</v>
      </c>
      <c r="C154" s="5">
        <v>650110403628</v>
      </c>
      <c r="D154" s="22" t="s">
        <v>18</v>
      </c>
      <c r="E154" s="5" t="s">
        <v>26</v>
      </c>
      <c r="F154" s="10" t="s">
        <v>1</v>
      </c>
      <c r="G154" s="5" t="s">
        <v>16</v>
      </c>
      <c r="H154" s="21">
        <v>41221</v>
      </c>
      <c r="I154" s="19"/>
      <c r="J154" s="19"/>
      <c r="K154" s="20" t="b">
        <f>LEN(C154)=12</f>
        <v>1</v>
      </c>
      <c r="L154" s="19"/>
      <c r="M154" s="19"/>
      <c r="N154" s="19"/>
    </row>
    <row r="155" spans="1:14" ht="84" customHeight="1" x14ac:dyDescent="0.25">
      <c r="A155" s="5">
        <v>16</v>
      </c>
      <c r="B155" s="5" t="s">
        <v>25</v>
      </c>
      <c r="C155" s="5">
        <v>680208401421</v>
      </c>
      <c r="D155" s="22" t="s">
        <v>18</v>
      </c>
      <c r="E155" s="5" t="s">
        <v>24</v>
      </c>
      <c r="F155" s="10" t="s">
        <v>1</v>
      </c>
      <c r="G155" s="5" t="s">
        <v>16</v>
      </c>
      <c r="H155" s="21">
        <v>41219</v>
      </c>
      <c r="I155" s="19"/>
      <c r="J155" s="19"/>
      <c r="K155" s="20" t="b">
        <f>LEN(C155)=12</f>
        <v>1</v>
      </c>
      <c r="L155" s="19"/>
      <c r="M155" s="19"/>
      <c r="N155" s="19"/>
    </row>
    <row r="156" spans="1:14" ht="104.25" customHeight="1" x14ac:dyDescent="0.25">
      <c r="A156" s="5">
        <v>17</v>
      </c>
      <c r="B156" s="5" t="s">
        <v>23</v>
      </c>
      <c r="C156" s="5">
        <v>930221400735</v>
      </c>
      <c r="D156" s="22" t="s">
        <v>18</v>
      </c>
      <c r="E156" s="5" t="s">
        <v>22</v>
      </c>
      <c r="F156" s="10" t="s">
        <v>1</v>
      </c>
      <c r="G156" s="5" t="s">
        <v>16</v>
      </c>
      <c r="H156" s="21">
        <v>44573</v>
      </c>
      <c r="I156" s="19"/>
      <c r="J156" s="19"/>
      <c r="K156" s="20" t="b">
        <f>LEN(C156)=12</f>
        <v>1</v>
      </c>
      <c r="L156" s="19"/>
      <c r="M156" s="19"/>
      <c r="N156" s="19"/>
    </row>
    <row r="157" spans="1:14" ht="80.25" customHeight="1" x14ac:dyDescent="0.25">
      <c r="A157" s="5">
        <v>18</v>
      </c>
      <c r="B157" s="5" t="s">
        <v>21</v>
      </c>
      <c r="C157" s="5">
        <v>880317401882</v>
      </c>
      <c r="D157" s="22" t="s">
        <v>18</v>
      </c>
      <c r="E157" s="5" t="s">
        <v>20</v>
      </c>
      <c r="F157" s="10" t="s">
        <v>1</v>
      </c>
      <c r="G157" s="5" t="s">
        <v>16</v>
      </c>
      <c r="H157" s="21">
        <v>41219</v>
      </c>
      <c r="I157" s="19"/>
      <c r="J157" s="19"/>
      <c r="K157" s="20" t="b">
        <f>LEN(C157)=12</f>
        <v>1</v>
      </c>
      <c r="L157" s="19"/>
      <c r="M157" s="19"/>
      <c r="N157" s="19"/>
    </row>
    <row r="158" spans="1:14" ht="84" customHeight="1" x14ac:dyDescent="0.25">
      <c r="A158" s="5">
        <v>19</v>
      </c>
      <c r="B158" s="5" t="s">
        <v>19</v>
      </c>
      <c r="C158" s="5">
        <v>740827400232</v>
      </c>
      <c r="D158" s="22" t="s">
        <v>18</v>
      </c>
      <c r="E158" s="5" t="s">
        <v>17</v>
      </c>
      <c r="F158" s="10" t="s">
        <v>1</v>
      </c>
      <c r="G158" s="5" t="s">
        <v>16</v>
      </c>
      <c r="H158" s="21">
        <v>41656</v>
      </c>
      <c r="I158" s="19"/>
      <c r="J158" s="19"/>
      <c r="K158" s="20" t="b">
        <f>LEN(C158)=12</f>
        <v>1</v>
      </c>
      <c r="L158" s="19"/>
      <c r="M158" s="19"/>
      <c r="N158" s="19"/>
    </row>
    <row r="159" spans="1:14" ht="15.75" customHeight="1" x14ac:dyDescent="0.25">
      <c r="A159" s="18" t="s">
        <v>15</v>
      </c>
      <c r="B159" s="17"/>
      <c r="C159" s="17"/>
      <c r="D159" s="17"/>
      <c r="E159" s="17"/>
      <c r="F159" s="17"/>
      <c r="G159" s="17"/>
      <c r="H159" s="16"/>
    </row>
    <row r="160" spans="1:14" ht="100.5" customHeight="1" x14ac:dyDescent="0.25">
      <c r="A160" s="5">
        <v>1</v>
      </c>
      <c r="B160" s="10" t="s">
        <v>14</v>
      </c>
      <c r="C160" s="11" t="s">
        <v>13</v>
      </c>
      <c r="D160" s="15" t="s">
        <v>3</v>
      </c>
      <c r="E160" s="10" t="s">
        <v>12</v>
      </c>
      <c r="F160" s="10" t="s">
        <v>1</v>
      </c>
      <c r="G160" s="10" t="s">
        <v>0</v>
      </c>
      <c r="H160" s="11" t="s">
        <v>11</v>
      </c>
      <c r="K160" s="8" t="b">
        <f>LEN(C160)=12</f>
        <v>1</v>
      </c>
    </row>
    <row r="161" spans="1:11" ht="102" customHeight="1" x14ac:dyDescent="0.25">
      <c r="A161" s="10">
        <v>2</v>
      </c>
      <c r="B161" s="10" t="s">
        <v>10</v>
      </c>
      <c r="C161" s="14">
        <v>861004403083</v>
      </c>
      <c r="D161" s="10" t="s">
        <v>3</v>
      </c>
      <c r="E161" s="10" t="s">
        <v>9</v>
      </c>
      <c r="F161" s="10" t="s">
        <v>1</v>
      </c>
      <c r="G161" s="10" t="s">
        <v>0</v>
      </c>
      <c r="H161" s="13">
        <v>44218</v>
      </c>
      <c r="K161" s="8" t="b">
        <f>LEN(C161)=12</f>
        <v>1</v>
      </c>
    </row>
    <row r="162" spans="1:11" ht="93" customHeight="1" x14ac:dyDescent="0.25">
      <c r="A162" s="5">
        <v>3</v>
      </c>
      <c r="B162" s="10" t="s">
        <v>8</v>
      </c>
      <c r="C162" s="11" t="s">
        <v>7</v>
      </c>
      <c r="D162" s="10" t="s">
        <v>3</v>
      </c>
      <c r="E162" s="10" t="s">
        <v>6</v>
      </c>
      <c r="F162" s="10" t="s">
        <v>1</v>
      </c>
      <c r="G162" s="10" t="s">
        <v>0</v>
      </c>
      <c r="H162" s="12">
        <v>44783</v>
      </c>
      <c r="K162" s="8" t="b">
        <f>LEN(C162)=12</f>
        <v>1</v>
      </c>
    </row>
    <row r="163" spans="1:11" ht="84" customHeight="1" x14ac:dyDescent="0.25">
      <c r="A163" s="10">
        <v>4</v>
      </c>
      <c r="B163" s="10" t="s">
        <v>5</v>
      </c>
      <c r="C163" s="11" t="s">
        <v>4</v>
      </c>
      <c r="D163" s="10" t="s">
        <v>3</v>
      </c>
      <c r="E163" s="10" t="s">
        <v>2</v>
      </c>
      <c r="F163" s="10" t="s">
        <v>1</v>
      </c>
      <c r="G163" s="10" t="s">
        <v>0</v>
      </c>
      <c r="H163" s="9">
        <v>41223</v>
      </c>
      <c r="K163" s="8" t="b">
        <f>LEN(C163)=12</f>
        <v>1</v>
      </c>
    </row>
    <row r="164" spans="1:11" ht="15.75" customHeight="1" x14ac:dyDescent="0.25">
      <c r="K164" s="8"/>
    </row>
    <row r="165" spans="1:11" ht="18.75" customHeight="1" x14ac:dyDescent="0.25">
      <c r="K165" s="8"/>
    </row>
    <row r="166" spans="1:11" ht="138.75" customHeight="1" x14ac:dyDescent="0.25">
      <c r="K166" s="8"/>
    </row>
    <row r="167" spans="1:11" ht="150.75" customHeight="1" x14ac:dyDescent="0.25"/>
    <row r="168" spans="1:11" ht="133.5" customHeight="1" x14ac:dyDescent="0.25"/>
    <row r="169" spans="1:11" ht="132.75" customHeight="1" x14ac:dyDescent="0.25"/>
    <row r="170" spans="1:11" ht="96.75" customHeight="1" x14ac:dyDescent="0.25"/>
    <row r="171" spans="1:11" ht="144.75" customHeight="1" x14ac:dyDescent="0.25"/>
    <row r="172" spans="1:11" ht="141.75" customHeight="1" x14ac:dyDescent="0.25"/>
    <row r="173" spans="1:11" ht="130.5" customHeight="1" x14ac:dyDescent="0.25"/>
    <row r="174" spans="1:11" ht="125.25" customHeight="1" x14ac:dyDescent="0.25"/>
    <row r="175" spans="1:11" ht="148.5" customHeight="1" x14ac:dyDescent="0.25"/>
    <row r="176" spans="1:11" ht="132" customHeight="1" x14ac:dyDescent="0.25"/>
    <row r="177" ht="108.75" customHeight="1" x14ac:dyDescent="0.25"/>
    <row r="178" ht="173.25" customHeight="1" x14ac:dyDescent="0.25"/>
    <row r="179" ht="140.25" customHeight="1" x14ac:dyDescent="0.25"/>
    <row r="180" ht="155.25" customHeight="1" x14ac:dyDescent="0.25"/>
    <row r="181" ht="155.25" customHeight="1" x14ac:dyDescent="0.25"/>
    <row r="182" ht="155.25" customHeight="1" x14ac:dyDescent="0.25"/>
    <row r="183" ht="201" customHeight="1" x14ac:dyDescent="0.25"/>
    <row r="184" ht="138" customHeight="1" x14ac:dyDescent="0.25"/>
    <row r="185" ht="15.75" customHeight="1" x14ac:dyDescent="0.25"/>
    <row r="186" ht="36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89.25" customHeight="1" x14ac:dyDescent="0.25"/>
    <row r="192" ht="78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03.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23.2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64.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09.5" customHeight="1" x14ac:dyDescent="0.25"/>
    <row r="231" ht="41.2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12.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30" customHeight="1" x14ac:dyDescent="0.25"/>
    <row r="248" ht="15.75" customHeight="1" x14ac:dyDescent="0.25"/>
    <row r="249" ht="31.5" customHeight="1" x14ac:dyDescent="0.25"/>
    <row r="250" ht="31.5" customHeight="1" x14ac:dyDescent="0.25"/>
    <row r="251" ht="31.5" customHeight="1" x14ac:dyDescent="0.25"/>
    <row r="252" ht="31.5" customHeight="1" x14ac:dyDescent="0.25"/>
    <row r="253" ht="31.5" customHeight="1" x14ac:dyDescent="0.25"/>
    <row r="254" ht="31.5" customHeight="1" x14ac:dyDescent="0.25"/>
    <row r="255" ht="31.5" customHeight="1" x14ac:dyDescent="0.25"/>
    <row r="256" ht="31.5" customHeight="1" x14ac:dyDescent="0.25"/>
    <row r="257" spans="1:11" ht="31.5" customHeight="1" x14ac:dyDescent="0.25"/>
    <row r="258" spans="1:11" ht="31.5" customHeight="1" x14ac:dyDescent="0.25"/>
    <row r="259" spans="1:11" ht="47.25" customHeight="1" x14ac:dyDescent="0.25"/>
    <row r="260" spans="1:11" ht="31.5" customHeight="1" x14ac:dyDescent="0.25"/>
    <row r="261" spans="1:11" ht="31.5" customHeight="1" x14ac:dyDescent="0.25"/>
    <row r="262" spans="1:11" ht="31.5" customHeight="1" x14ac:dyDescent="0.25"/>
    <row r="263" spans="1:11" ht="31.5" customHeight="1" x14ac:dyDescent="0.25"/>
    <row r="264" spans="1:11" ht="47.25" customHeight="1" x14ac:dyDescent="0.25"/>
    <row r="265" spans="1:11" ht="47.25" customHeight="1" x14ac:dyDescent="0.25">
      <c r="A265" s="7"/>
      <c r="B265" s="3"/>
    </row>
    <row r="266" spans="1:11" ht="31.5" customHeight="1" x14ac:dyDescent="0.25">
      <c r="A266" s="7"/>
      <c r="B266" s="3"/>
      <c r="C266" s="2"/>
      <c r="I266" s="3"/>
      <c r="J266" s="3"/>
      <c r="K266" s="3"/>
    </row>
    <row r="267" spans="1:11" ht="15.75" customHeight="1" x14ac:dyDescent="0.25">
      <c r="A267" s="7"/>
      <c r="B267" s="3"/>
      <c r="C267" s="2"/>
      <c r="I267" s="3"/>
      <c r="J267" s="3"/>
      <c r="K267" s="3"/>
    </row>
    <row r="268" spans="1:11" ht="15.75" customHeight="1" x14ac:dyDescent="0.25">
      <c r="A268" s="7"/>
      <c r="B268" s="3"/>
      <c r="C268" s="2"/>
      <c r="I268" s="3"/>
      <c r="J268" s="3"/>
    </row>
    <row r="269" spans="1:11" ht="15.75" customHeight="1" x14ac:dyDescent="0.25">
      <c r="A269" s="7"/>
      <c r="B269" s="3"/>
      <c r="C269" s="2"/>
      <c r="I269" s="3"/>
      <c r="J269" s="3"/>
    </row>
    <row r="270" spans="1:11" ht="15.75" customHeight="1" x14ac:dyDescent="0.25">
      <c r="A270" s="5"/>
      <c r="B270" s="3"/>
      <c r="C270" s="2"/>
      <c r="J270" s="3"/>
    </row>
    <row r="271" spans="1:11" ht="15.75" customHeight="1" x14ac:dyDescent="0.25">
      <c r="A271" s="7"/>
      <c r="B271" s="3"/>
      <c r="C271" s="2"/>
      <c r="J271" s="3"/>
    </row>
    <row r="272" spans="1:11" ht="15.75" customHeight="1" x14ac:dyDescent="0.25">
      <c r="A272" s="7"/>
      <c r="B272" s="3"/>
      <c r="C272" s="2"/>
      <c r="J272" s="3"/>
    </row>
    <row r="273" spans="1:10" ht="15.75" customHeight="1" x14ac:dyDescent="0.25">
      <c r="A273" s="7"/>
      <c r="B273" s="3"/>
      <c r="C273" s="2"/>
      <c r="J273" s="3"/>
    </row>
    <row r="274" spans="1:10" ht="15.75" customHeight="1" x14ac:dyDescent="0.25">
      <c r="A274" s="7"/>
      <c r="B274" s="3"/>
      <c r="C274" s="2"/>
      <c r="J274" s="3"/>
    </row>
    <row r="275" spans="1:10" ht="15.75" customHeight="1" x14ac:dyDescent="0.25">
      <c r="A275" s="7"/>
      <c r="B275" s="3"/>
      <c r="C275" s="2"/>
      <c r="J275" s="3"/>
    </row>
    <row r="276" spans="1:10" ht="15.75" customHeight="1" x14ac:dyDescent="0.25">
      <c r="A276" s="7"/>
      <c r="B276" s="3"/>
      <c r="C276" s="2"/>
      <c r="J276" s="3"/>
    </row>
    <row r="277" spans="1:10" ht="15.75" customHeight="1" x14ac:dyDescent="0.3">
      <c r="A277" s="6"/>
      <c r="B277" s="3"/>
      <c r="C277" s="2"/>
      <c r="J277" s="3"/>
    </row>
    <row r="278" spans="1:10" ht="15.75" customHeight="1" x14ac:dyDescent="0.25">
      <c r="A278" s="5"/>
      <c r="B278" s="3"/>
      <c r="C278" s="2"/>
      <c r="J278" s="3"/>
    </row>
    <row r="279" spans="1:10" ht="15.75" customHeight="1" x14ac:dyDescent="0.25">
      <c r="A279" s="5"/>
      <c r="B279" s="3"/>
      <c r="C279" s="2"/>
      <c r="J279" s="3"/>
    </row>
    <row r="280" spans="1:10" ht="15.75" customHeight="1" x14ac:dyDescent="0.25">
      <c r="A280" s="5"/>
      <c r="B280" s="3"/>
      <c r="C280" s="2"/>
    </row>
    <row r="281" spans="1:10" ht="15.75" customHeight="1" x14ac:dyDescent="0.25">
      <c r="A281" s="5"/>
      <c r="B281" s="3"/>
      <c r="C281" s="2"/>
    </row>
    <row r="282" spans="1:10" ht="15.75" customHeight="1" x14ac:dyDescent="0.25">
      <c r="A282" s="5"/>
      <c r="B282" s="3"/>
      <c r="C282" s="2"/>
    </row>
    <row r="283" spans="1:10" ht="15.75" customHeight="1" x14ac:dyDescent="0.25">
      <c r="A283" s="5"/>
      <c r="B283" s="3"/>
      <c r="C283" s="2"/>
    </row>
    <row r="284" spans="1:10" ht="15.75" customHeight="1" x14ac:dyDescent="0.25">
      <c r="A284" s="5"/>
      <c r="B284" s="3"/>
      <c r="C284" s="2"/>
    </row>
    <row r="285" spans="1:10" ht="15.75" customHeight="1" x14ac:dyDescent="0.25">
      <c r="A285" s="5"/>
      <c r="B285" s="3"/>
      <c r="C285" s="2"/>
    </row>
    <row r="286" spans="1:10" ht="15.75" customHeight="1" x14ac:dyDescent="0.25">
      <c r="A286" s="5"/>
      <c r="B286" s="3"/>
      <c r="C286" s="2"/>
    </row>
    <row r="287" spans="1:10" ht="15.75" customHeight="1" x14ac:dyDescent="0.25">
      <c r="A287" s="5"/>
      <c r="B287" s="3"/>
      <c r="C287" s="2"/>
    </row>
    <row r="288" spans="1:10" ht="15.75" customHeight="1" x14ac:dyDescent="0.25">
      <c r="A288" s="5"/>
      <c r="B288" s="3"/>
      <c r="C288" s="2"/>
    </row>
    <row r="289" spans="1:3" ht="15.75" customHeight="1" x14ac:dyDescent="0.25">
      <c r="A289" s="5"/>
      <c r="B289" s="3"/>
      <c r="C289" s="2"/>
    </row>
    <row r="290" spans="1:3" ht="15.75" customHeight="1" x14ac:dyDescent="0.25">
      <c r="A290" s="5"/>
      <c r="B290" s="3"/>
      <c r="C290" s="2"/>
    </row>
    <row r="291" spans="1:3" ht="15.75" customHeight="1" x14ac:dyDescent="0.25">
      <c r="A291" s="5"/>
      <c r="B291" s="3"/>
      <c r="C291" s="2"/>
    </row>
    <row r="292" spans="1:3" ht="15.75" customHeight="1" x14ac:dyDescent="0.25">
      <c r="A292" s="5"/>
      <c r="B292" s="3"/>
      <c r="C292" s="2"/>
    </row>
    <row r="293" spans="1:3" ht="15.75" customHeight="1" x14ac:dyDescent="0.25">
      <c r="A293" s="5"/>
      <c r="B293" s="3"/>
      <c r="C293" s="2"/>
    </row>
    <row r="294" spans="1:3" ht="15.75" customHeight="1" x14ac:dyDescent="0.25">
      <c r="A294" s="5"/>
      <c r="B294" s="3"/>
      <c r="C294" s="2"/>
    </row>
    <row r="295" spans="1:3" ht="15.75" customHeight="1" x14ac:dyDescent="0.25">
      <c r="A295" s="5"/>
      <c r="B295" s="3"/>
      <c r="C295" s="2"/>
    </row>
    <row r="296" spans="1:3" ht="15.75" customHeight="1" x14ac:dyDescent="0.25">
      <c r="A296" s="5"/>
      <c r="B296" s="3"/>
      <c r="C296" s="2"/>
    </row>
    <row r="297" spans="1:3" ht="15.75" customHeight="1" x14ac:dyDescent="0.25">
      <c r="A297" s="4"/>
      <c r="B297" s="3"/>
      <c r="C297" s="2"/>
    </row>
    <row r="298" spans="1:3" ht="15.75" customHeight="1" x14ac:dyDescent="0.25">
      <c r="A298" s="4"/>
      <c r="B298" s="3"/>
      <c r="C298" s="2"/>
    </row>
    <row r="299" spans="1:3" ht="15.75" customHeight="1" x14ac:dyDescent="0.25">
      <c r="A299" s="4"/>
      <c r="B299" s="3"/>
      <c r="C299" s="2"/>
    </row>
    <row r="300" spans="1:3" ht="15.75" customHeight="1" x14ac:dyDescent="0.25">
      <c r="A300" s="4"/>
      <c r="B300" s="3"/>
      <c r="C300" s="2"/>
    </row>
    <row r="301" spans="1:3" ht="15.75" customHeight="1" x14ac:dyDescent="0.25">
      <c r="A301" s="4"/>
      <c r="B301" s="3"/>
      <c r="C301" s="2"/>
    </row>
    <row r="302" spans="1:3" ht="15.75" customHeight="1" x14ac:dyDescent="0.25">
      <c r="A302" s="4"/>
      <c r="B302" s="3"/>
      <c r="C302" s="2"/>
    </row>
    <row r="303" spans="1:3" ht="15.75" customHeight="1" x14ac:dyDescent="0.25">
      <c r="A303" s="4"/>
      <c r="B303" s="3"/>
      <c r="C303" s="2"/>
    </row>
    <row r="304" spans="1:3" ht="15.75" customHeight="1" x14ac:dyDescent="0.25">
      <c r="A304" s="4"/>
      <c r="B304" s="3"/>
      <c r="C304" s="2"/>
    </row>
    <row r="305" spans="1:3" ht="15.75" customHeight="1" x14ac:dyDescent="0.25">
      <c r="A305" s="4"/>
      <c r="B305" s="3"/>
      <c r="C305" s="2"/>
    </row>
    <row r="306" spans="1:3" ht="15.75" customHeight="1" x14ac:dyDescent="0.25">
      <c r="A306" s="4"/>
      <c r="B306" s="3"/>
      <c r="C306" s="2"/>
    </row>
    <row r="307" spans="1:3" ht="15.75" customHeight="1" x14ac:dyDescent="0.25">
      <c r="A307" s="4"/>
      <c r="B307" s="3"/>
      <c r="C307" s="2"/>
    </row>
    <row r="308" spans="1:3" ht="15.75" customHeight="1" x14ac:dyDescent="0.25">
      <c r="A308" s="4"/>
      <c r="B308" s="3"/>
      <c r="C308" s="2"/>
    </row>
    <row r="309" spans="1:3" ht="15.75" customHeight="1" x14ac:dyDescent="0.25">
      <c r="A309" s="4"/>
      <c r="B309" s="3"/>
      <c r="C309" s="2"/>
    </row>
    <row r="310" spans="1:3" ht="15.75" customHeight="1" x14ac:dyDescent="0.25">
      <c r="A310" s="4"/>
      <c r="B310" s="3"/>
      <c r="C310" s="2"/>
    </row>
    <row r="311" spans="1:3" ht="15.75" customHeight="1" x14ac:dyDescent="0.25">
      <c r="A311" s="4"/>
      <c r="B311" s="3"/>
      <c r="C311" s="2"/>
    </row>
    <row r="312" spans="1:3" ht="15.75" customHeight="1" x14ac:dyDescent="0.25">
      <c r="A312" s="4"/>
      <c r="B312" s="3"/>
      <c r="C312" s="2"/>
    </row>
    <row r="313" spans="1:3" ht="15.75" customHeight="1" x14ac:dyDescent="0.25">
      <c r="A313" s="4"/>
      <c r="B313" s="3"/>
      <c r="C313" s="2"/>
    </row>
    <row r="314" spans="1:3" ht="15.75" customHeight="1" x14ac:dyDescent="0.25">
      <c r="A314" s="4"/>
      <c r="B314" s="3"/>
      <c r="C314" s="2"/>
    </row>
    <row r="315" spans="1:3" ht="15.75" customHeight="1" x14ac:dyDescent="0.25">
      <c r="A315" s="4"/>
      <c r="B315" s="3"/>
      <c r="C315" s="2"/>
    </row>
    <row r="316" spans="1:3" ht="15.75" customHeight="1" x14ac:dyDescent="0.25">
      <c r="A316" s="4"/>
      <c r="B316" s="3"/>
      <c r="C316" s="2"/>
    </row>
    <row r="317" spans="1:3" ht="15.75" customHeight="1" x14ac:dyDescent="0.25">
      <c r="A317" s="4"/>
      <c r="B317" s="3"/>
      <c r="C317" s="2"/>
    </row>
    <row r="318" spans="1:3" ht="15.75" customHeight="1" x14ac:dyDescent="0.25">
      <c r="A318" s="4"/>
      <c r="B318" s="3"/>
      <c r="C318" s="2"/>
    </row>
    <row r="319" spans="1:3" ht="15.75" customHeight="1" x14ac:dyDescent="0.25">
      <c r="A319" s="4"/>
      <c r="B319" s="3"/>
      <c r="C319" s="2"/>
    </row>
    <row r="320" spans="1:3" ht="15.75" customHeight="1" x14ac:dyDescent="0.25">
      <c r="A320" s="4"/>
      <c r="B320" s="3"/>
      <c r="C320" s="2"/>
    </row>
    <row r="321" spans="1:3" ht="15.75" customHeight="1" x14ac:dyDescent="0.25">
      <c r="A321" s="4"/>
      <c r="B321" s="3"/>
      <c r="C321" s="2"/>
    </row>
    <row r="322" spans="1:3" ht="15.75" customHeight="1" x14ac:dyDescent="0.25">
      <c r="A322" s="4"/>
      <c r="B322" s="3"/>
      <c r="C322" s="2"/>
    </row>
    <row r="323" spans="1:3" ht="15.75" customHeight="1" x14ac:dyDescent="0.25">
      <c r="A323" s="4"/>
      <c r="B323" s="3"/>
      <c r="C323" s="2"/>
    </row>
    <row r="324" spans="1:3" ht="15.75" customHeight="1" x14ac:dyDescent="0.25">
      <c r="A324" s="4"/>
      <c r="B324" s="3"/>
      <c r="C324" s="2"/>
    </row>
    <row r="325" spans="1:3" ht="15.75" customHeight="1" x14ac:dyDescent="0.25">
      <c r="A325" s="4"/>
      <c r="B325" s="3"/>
      <c r="C325" s="2"/>
    </row>
    <row r="326" spans="1:3" ht="15.75" customHeight="1" x14ac:dyDescent="0.25">
      <c r="A326" s="4"/>
      <c r="B326" s="3"/>
      <c r="C326" s="2"/>
    </row>
    <row r="327" spans="1:3" ht="15.75" customHeight="1" x14ac:dyDescent="0.25">
      <c r="A327" s="4"/>
      <c r="B327" s="3"/>
      <c r="C327" s="2"/>
    </row>
    <row r="328" spans="1:3" ht="15.75" customHeight="1" x14ac:dyDescent="0.25">
      <c r="A328" s="4"/>
      <c r="B328" s="3"/>
      <c r="C328" s="2"/>
    </row>
    <row r="329" spans="1:3" ht="15.75" customHeight="1" x14ac:dyDescent="0.25">
      <c r="A329" s="4"/>
      <c r="B329" s="3"/>
      <c r="C329" s="2"/>
    </row>
    <row r="330" spans="1:3" ht="15.75" customHeight="1" x14ac:dyDescent="0.25">
      <c r="A330" s="4"/>
      <c r="B330" s="3"/>
      <c r="C330" s="2"/>
    </row>
    <row r="331" spans="1:3" ht="15.75" customHeight="1" x14ac:dyDescent="0.25">
      <c r="A331" s="4"/>
      <c r="B331" s="3"/>
      <c r="C331" s="2"/>
    </row>
    <row r="332" spans="1:3" ht="15.75" customHeight="1" x14ac:dyDescent="0.25">
      <c r="A332" s="4"/>
      <c r="B332" s="3"/>
      <c r="C332" s="2"/>
    </row>
    <row r="333" spans="1:3" ht="15.75" customHeight="1" x14ac:dyDescent="0.25">
      <c r="A333" s="4"/>
      <c r="B333" s="3"/>
      <c r="C333" s="2"/>
    </row>
    <row r="334" spans="1:3" ht="15.75" customHeight="1" x14ac:dyDescent="0.25">
      <c r="A334" s="4"/>
      <c r="B334" s="3"/>
      <c r="C334" s="2"/>
    </row>
    <row r="335" spans="1:3" ht="15.75" customHeight="1" x14ac:dyDescent="0.25">
      <c r="A335" s="4"/>
      <c r="B335" s="3"/>
      <c r="C335" s="2"/>
    </row>
    <row r="336" spans="1:3" ht="15.75" customHeight="1" x14ac:dyDescent="0.25">
      <c r="A336" s="4"/>
      <c r="B336" s="3"/>
      <c r="C336" s="2"/>
    </row>
    <row r="337" spans="1:3" ht="15.75" customHeight="1" x14ac:dyDescent="0.25">
      <c r="A337" s="4"/>
      <c r="B337" s="3"/>
      <c r="C337" s="2"/>
    </row>
    <row r="338" spans="1:3" ht="15.75" customHeight="1" x14ac:dyDescent="0.25">
      <c r="A338" s="4"/>
      <c r="B338" s="3"/>
      <c r="C338" s="2"/>
    </row>
    <row r="339" spans="1:3" ht="15.75" customHeight="1" x14ac:dyDescent="0.25">
      <c r="A339" s="4"/>
      <c r="B339" s="3"/>
      <c r="C339" s="2"/>
    </row>
    <row r="340" spans="1:3" ht="15.75" customHeight="1" x14ac:dyDescent="0.25">
      <c r="A340" s="4"/>
      <c r="B340" s="3"/>
      <c r="C340" s="2"/>
    </row>
    <row r="341" spans="1:3" ht="15.75" customHeight="1" x14ac:dyDescent="0.25">
      <c r="A341" s="4"/>
      <c r="B341" s="3"/>
      <c r="C341" s="2"/>
    </row>
    <row r="342" spans="1:3" ht="15.75" customHeight="1" x14ac:dyDescent="0.25">
      <c r="A342" s="4"/>
      <c r="B342" s="3"/>
      <c r="C342" s="2"/>
    </row>
    <row r="343" spans="1:3" ht="15.75" customHeight="1" x14ac:dyDescent="0.25">
      <c r="A343" s="4"/>
      <c r="B343" s="3"/>
      <c r="C343" s="2"/>
    </row>
    <row r="344" spans="1:3" ht="15.75" customHeight="1" x14ac:dyDescent="0.25">
      <c r="A344" s="4"/>
      <c r="B344" s="3"/>
      <c r="C344" s="2"/>
    </row>
    <row r="345" spans="1:3" ht="15.75" customHeight="1" x14ac:dyDescent="0.25">
      <c r="A345" s="4"/>
      <c r="B345" s="3"/>
      <c r="C345" s="2"/>
    </row>
    <row r="346" spans="1:3" ht="15.75" customHeight="1" x14ac:dyDescent="0.25">
      <c r="A346" s="4"/>
      <c r="B346" s="3"/>
      <c r="C346" s="2"/>
    </row>
    <row r="347" spans="1:3" ht="15.75" customHeight="1" x14ac:dyDescent="0.25">
      <c r="A347" s="4"/>
      <c r="B347" s="3"/>
      <c r="C347" s="2"/>
    </row>
    <row r="348" spans="1:3" ht="15.75" customHeight="1" x14ac:dyDescent="0.25">
      <c r="A348" s="4"/>
      <c r="B348" s="3"/>
      <c r="C348" s="2"/>
    </row>
    <row r="349" spans="1:3" ht="15.75" customHeight="1" x14ac:dyDescent="0.25">
      <c r="A349" s="4"/>
      <c r="B349" s="3"/>
      <c r="C349" s="2"/>
    </row>
    <row r="350" spans="1:3" ht="15.75" customHeight="1" x14ac:dyDescent="0.25">
      <c r="A350" s="4"/>
      <c r="B350" s="3"/>
      <c r="C350" s="2"/>
    </row>
    <row r="351" spans="1:3" ht="15.75" customHeight="1" x14ac:dyDescent="0.25">
      <c r="A351" s="4"/>
      <c r="B351" s="3"/>
      <c r="C351" s="2"/>
    </row>
    <row r="352" spans="1:3" ht="15.75" customHeight="1" x14ac:dyDescent="0.25">
      <c r="A352" s="4"/>
      <c r="B352" s="3"/>
      <c r="C352" s="2"/>
    </row>
    <row r="353" spans="1:3" ht="15.75" customHeight="1" x14ac:dyDescent="0.25">
      <c r="A353" s="4"/>
      <c r="B353" s="3"/>
      <c r="C353" s="2"/>
    </row>
    <row r="354" spans="1:3" ht="15.75" customHeight="1" x14ac:dyDescent="0.25">
      <c r="A354" s="4"/>
      <c r="B354" s="3"/>
      <c r="C354" s="2"/>
    </row>
    <row r="355" spans="1:3" ht="15.75" customHeight="1" x14ac:dyDescent="0.25">
      <c r="A355" s="4"/>
      <c r="B355" s="3"/>
      <c r="C355" s="2"/>
    </row>
    <row r="356" spans="1:3" ht="15.75" customHeight="1" x14ac:dyDescent="0.25">
      <c r="A356" s="4"/>
      <c r="B356" s="3"/>
      <c r="C356" s="2"/>
    </row>
    <row r="357" spans="1:3" ht="15.75" customHeight="1" x14ac:dyDescent="0.25">
      <c r="A357" s="4"/>
      <c r="B357" s="3"/>
      <c r="C357" s="2"/>
    </row>
    <row r="358" spans="1:3" ht="15.75" customHeight="1" x14ac:dyDescent="0.25">
      <c r="A358" s="4"/>
      <c r="B358" s="3"/>
      <c r="C358" s="2"/>
    </row>
    <row r="359" spans="1:3" ht="15.75" customHeight="1" x14ac:dyDescent="0.25">
      <c r="A359" s="4"/>
      <c r="B359" s="3"/>
      <c r="C359" s="2"/>
    </row>
    <row r="360" spans="1:3" ht="15.75" customHeight="1" x14ac:dyDescent="0.25">
      <c r="A360" s="4"/>
      <c r="B360" s="3"/>
      <c r="C360" s="2"/>
    </row>
    <row r="361" spans="1:3" ht="15.75" customHeight="1" x14ac:dyDescent="0.25">
      <c r="A361" s="4"/>
      <c r="B361" s="3"/>
      <c r="C361" s="2"/>
    </row>
    <row r="362" spans="1:3" ht="15.75" customHeight="1" x14ac:dyDescent="0.25">
      <c r="A362" s="4"/>
      <c r="B362" s="3"/>
      <c r="C362" s="2"/>
    </row>
    <row r="363" spans="1:3" ht="15.75" customHeight="1" x14ac:dyDescent="0.25">
      <c r="A363" s="4"/>
      <c r="B363" s="3"/>
      <c r="C363" s="2"/>
    </row>
    <row r="364" spans="1:3" ht="15.75" customHeight="1" x14ac:dyDescent="0.25">
      <c r="A364" s="4"/>
      <c r="B364" s="3"/>
      <c r="C364" s="2"/>
    </row>
    <row r="365" spans="1:3" ht="15.75" customHeight="1" x14ac:dyDescent="0.25">
      <c r="A365" s="4"/>
      <c r="B365" s="3"/>
      <c r="C365" s="2"/>
    </row>
    <row r="366" spans="1:3" ht="15.75" customHeight="1" x14ac:dyDescent="0.25">
      <c r="A366" s="4"/>
      <c r="B366" s="3"/>
      <c r="C366" s="2"/>
    </row>
    <row r="367" spans="1:3" ht="15.75" customHeight="1" x14ac:dyDescent="0.25">
      <c r="A367" s="4"/>
      <c r="B367" s="3"/>
      <c r="C367" s="2"/>
    </row>
    <row r="368" spans="1:3" ht="15.75" customHeight="1" x14ac:dyDescent="0.25">
      <c r="A368" s="4"/>
      <c r="B368" s="3"/>
      <c r="C368" s="2"/>
    </row>
    <row r="369" spans="1:3" ht="15.75" customHeight="1" x14ac:dyDescent="0.25">
      <c r="A369" s="4"/>
      <c r="B369" s="3"/>
      <c r="C369" s="2"/>
    </row>
    <row r="370" spans="1:3" ht="15.75" customHeight="1" x14ac:dyDescent="0.25">
      <c r="A370" s="4"/>
      <c r="B370" s="3"/>
      <c r="C370" s="2"/>
    </row>
    <row r="371" spans="1:3" ht="15.75" customHeight="1" x14ac:dyDescent="0.25">
      <c r="A371" s="4"/>
      <c r="B371" s="3"/>
      <c r="C371" s="2"/>
    </row>
    <row r="372" spans="1:3" ht="15.75" customHeight="1" x14ac:dyDescent="0.25">
      <c r="A372" s="4"/>
      <c r="B372" s="3"/>
      <c r="C372" s="2"/>
    </row>
    <row r="373" spans="1:3" ht="15.75" customHeight="1" x14ac:dyDescent="0.25">
      <c r="A373" s="4"/>
      <c r="B373" s="3"/>
      <c r="C373" s="2"/>
    </row>
    <row r="374" spans="1:3" ht="15.75" customHeight="1" x14ac:dyDescent="0.25">
      <c r="A374" s="4"/>
      <c r="B374" s="3"/>
      <c r="C374" s="2"/>
    </row>
    <row r="375" spans="1:3" ht="15.75" customHeight="1" x14ac:dyDescent="0.25">
      <c r="A375" s="4"/>
      <c r="B375" s="3"/>
      <c r="C375" s="2"/>
    </row>
    <row r="376" spans="1:3" ht="15.75" customHeight="1" x14ac:dyDescent="0.25">
      <c r="A376" s="4"/>
      <c r="B376" s="3"/>
      <c r="C376" s="2"/>
    </row>
    <row r="377" spans="1:3" ht="15.75" customHeight="1" x14ac:dyDescent="0.25">
      <c r="A377" s="4"/>
      <c r="B377" s="3"/>
      <c r="C377" s="2"/>
    </row>
    <row r="378" spans="1:3" ht="15.75" customHeight="1" x14ac:dyDescent="0.25">
      <c r="A378" s="4"/>
      <c r="B378" s="3"/>
      <c r="C378" s="2"/>
    </row>
    <row r="379" spans="1:3" ht="15.75" customHeight="1" x14ac:dyDescent="0.25">
      <c r="A379" s="4"/>
      <c r="B379" s="3"/>
      <c r="C379" s="2"/>
    </row>
    <row r="380" spans="1:3" ht="15.75" customHeight="1" x14ac:dyDescent="0.25">
      <c r="A380" s="4"/>
      <c r="B380" s="3"/>
      <c r="C380" s="2"/>
    </row>
    <row r="381" spans="1:3" ht="15.75" customHeight="1" x14ac:dyDescent="0.25">
      <c r="A381" s="4"/>
      <c r="B381" s="3"/>
      <c r="C381" s="2"/>
    </row>
    <row r="382" spans="1:3" ht="15.75" customHeight="1" x14ac:dyDescent="0.25">
      <c r="A382" s="4"/>
      <c r="B382" s="3"/>
      <c r="C382" s="2"/>
    </row>
    <row r="383" spans="1:3" ht="15.75" customHeight="1" x14ac:dyDescent="0.25">
      <c r="A383" s="4"/>
      <c r="B383" s="3"/>
      <c r="C383" s="2"/>
    </row>
    <row r="384" spans="1:3" ht="15.75" customHeight="1" x14ac:dyDescent="0.25">
      <c r="A384" s="4"/>
      <c r="B384" s="3"/>
      <c r="C384" s="2"/>
    </row>
    <row r="385" spans="1:3" ht="15.75" customHeight="1" x14ac:dyDescent="0.25">
      <c r="A385" s="4"/>
      <c r="B385" s="3"/>
      <c r="C385" s="2"/>
    </row>
    <row r="386" spans="1:3" ht="15.75" customHeight="1" x14ac:dyDescent="0.25">
      <c r="A386" s="4"/>
      <c r="B386" s="3"/>
      <c r="C386" s="2"/>
    </row>
    <row r="387" spans="1:3" ht="15.75" customHeight="1" x14ac:dyDescent="0.25">
      <c r="A387" s="4"/>
      <c r="B387" s="3"/>
      <c r="C387" s="2"/>
    </row>
    <row r="388" spans="1:3" ht="15.75" customHeight="1" x14ac:dyDescent="0.25">
      <c r="A388" s="4"/>
      <c r="B388" s="3"/>
      <c r="C388" s="2"/>
    </row>
    <row r="389" spans="1:3" ht="15.75" customHeight="1" x14ac:dyDescent="0.25">
      <c r="A389" s="4"/>
      <c r="B389" s="3"/>
      <c r="C389" s="2"/>
    </row>
    <row r="390" spans="1:3" ht="15.75" customHeight="1" x14ac:dyDescent="0.25">
      <c r="A390" s="4"/>
      <c r="B390" s="3"/>
      <c r="C390" s="2"/>
    </row>
    <row r="391" spans="1:3" ht="15.75" customHeight="1" x14ac:dyDescent="0.25">
      <c r="A391" s="4"/>
      <c r="B391" s="3"/>
      <c r="C391" s="2"/>
    </row>
    <row r="392" spans="1:3" ht="15.75" customHeight="1" x14ac:dyDescent="0.25">
      <c r="A392" s="4"/>
      <c r="B392" s="3"/>
      <c r="C392" s="2"/>
    </row>
    <row r="393" spans="1:3" ht="15.75" customHeight="1" x14ac:dyDescent="0.25">
      <c r="A393" s="4"/>
      <c r="B393" s="3"/>
      <c r="C393" s="2"/>
    </row>
    <row r="394" spans="1:3" ht="15.75" customHeight="1" x14ac:dyDescent="0.25">
      <c r="A394" s="4"/>
      <c r="B394" s="3"/>
      <c r="C394" s="2"/>
    </row>
    <row r="395" spans="1:3" ht="15.75" customHeight="1" x14ac:dyDescent="0.25">
      <c r="A395" s="4"/>
      <c r="B395" s="3"/>
      <c r="C395" s="2"/>
    </row>
    <row r="396" spans="1:3" ht="15.75" customHeight="1" x14ac:dyDescent="0.25">
      <c r="A396" s="4"/>
      <c r="B396" s="3"/>
      <c r="C396" s="2"/>
    </row>
    <row r="397" spans="1:3" ht="15.75" customHeight="1" x14ac:dyDescent="0.25">
      <c r="A397" s="4"/>
      <c r="B397" s="3"/>
      <c r="C397" s="2"/>
    </row>
    <row r="398" spans="1:3" ht="15.75" customHeight="1" x14ac:dyDescent="0.25">
      <c r="A398" s="4"/>
      <c r="B398" s="3"/>
      <c r="C398" s="2"/>
    </row>
    <row r="399" spans="1:3" ht="15.75" customHeight="1" x14ac:dyDescent="0.25">
      <c r="A399" s="4"/>
      <c r="B399" s="3"/>
      <c r="C399" s="2"/>
    </row>
    <row r="400" spans="1:3" ht="15.75" customHeight="1" x14ac:dyDescent="0.25">
      <c r="A400" s="4"/>
      <c r="B400" s="3"/>
      <c r="C400" s="2"/>
    </row>
    <row r="401" spans="1:3" ht="15.75" customHeight="1" x14ac:dyDescent="0.25">
      <c r="A401" s="4"/>
      <c r="B401" s="3"/>
      <c r="C401" s="2"/>
    </row>
    <row r="402" spans="1:3" ht="15.75" customHeight="1" x14ac:dyDescent="0.25">
      <c r="A402" s="4"/>
      <c r="B402" s="3"/>
      <c r="C402" s="2"/>
    </row>
    <row r="403" spans="1:3" ht="15.75" customHeight="1" x14ac:dyDescent="0.25">
      <c r="A403" s="4"/>
      <c r="B403" s="3"/>
      <c r="C403" s="2"/>
    </row>
    <row r="404" spans="1:3" ht="15.75" customHeight="1" x14ac:dyDescent="0.25">
      <c r="A404" s="4"/>
      <c r="B404" s="3"/>
      <c r="C404" s="2"/>
    </row>
    <row r="405" spans="1:3" ht="15.75" customHeight="1" x14ac:dyDescent="0.25">
      <c r="A405" s="4"/>
      <c r="B405" s="3"/>
      <c r="C405" s="2"/>
    </row>
    <row r="406" spans="1:3" ht="15.75" customHeight="1" x14ac:dyDescent="0.25">
      <c r="A406" s="4"/>
      <c r="B406" s="3"/>
      <c r="C406" s="2"/>
    </row>
    <row r="407" spans="1:3" ht="15.75" customHeight="1" x14ac:dyDescent="0.25">
      <c r="A407" s="4"/>
      <c r="B407" s="3"/>
      <c r="C407" s="2"/>
    </row>
    <row r="408" spans="1:3" ht="15.75" customHeight="1" x14ac:dyDescent="0.25">
      <c r="A408" s="4"/>
      <c r="B408" s="3"/>
      <c r="C408" s="2"/>
    </row>
    <row r="409" spans="1:3" ht="15.75" customHeight="1" x14ac:dyDescent="0.25">
      <c r="A409" s="4"/>
      <c r="B409" s="3"/>
      <c r="C409" s="2"/>
    </row>
    <row r="410" spans="1:3" ht="15.75" customHeight="1" x14ac:dyDescent="0.25">
      <c r="A410" s="4"/>
      <c r="B410" s="3"/>
      <c r="C410" s="2"/>
    </row>
    <row r="411" spans="1:3" ht="15.75" customHeight="1" x14ac:dyDescent="0.25">
      <c r="A411" s="4"/>
      <c r="B411" s="3"/>
      <c r="C411" s="2"/>
    </row>
    <row r="412" spans="1:3" ht="15.75" customHeight="1" x14ac:dyDescent="0.25">
      <c r="A412" s="4"/>
      <c r="B412" s="3"/>
      <c r="C412" s="2"/>
    </row>
    <row r="413" spans="1:3" ht="15.75" customHeight="1" x14ac:dyDescent="0.25">
      <c r="A413" s="4"/>
      <c r="B413" s="3"/>
      <c r="C413" s="2"/>
    </row>
    <row r="414" spans="1:3" ht="15.75" customHeight="1" x14ac:dyDescent="0.25">
      <c r="A414" s="4"/>
      <c r="B414" s="3"/>
      <c r="C414" s="2"/>
    </row>
    <row r="415" spans="1:3" ht="15.75" customHeight="1" x14ac:dyDescent="0.25">
      <c r="A415" s="4"/>
      <c r="B415" s="3"/>
      <c r="C415" s="2"/>
    </row>
    <row r="416" spans="1:3" ht="15.75" customHeight="1" x14ac:dyDescent="0.25">
      <c r="A416" s="4"/>
      <c r="B416" s="3"/>
      <c r="C416" s="2"/>
    </row>
    <row r="417" spans="1:3" ht="15.75" customHeight="1" x14ac:dyDescent="0.25">
      <c r="A417" s="4"/>
      <c r="B417" s="3"/>
      <c r="C417" s="2"/>
    </row>
    <row r="418" spans="1:3" ht="15.75" customHeight="1" x14ac:dyDescent="0.25">
      <c r="A418" s="4"/>
      <c r="B418" s="3"/>
      <c r="C418" s="2"/>
    </row>
    <row r="419" spans="1:3" ht="15.75" customHeight="1" x14ac:dyDescent="0.25">
      <c r="A419" s="4"/>
      <c r="B419" s="3"/>
      <c r="C419" s="2"/>
    </row>
    <row r="420" spans="1:3" ht="15.75" customHeight="1" x14ac:dyDescent="0.25">
      <c r="A420" s="4"/>
      <c r="B420" s="3"/>
      <c r="C420" s="2"/>
    </row>
    <row r="421" spans="1:3" ht="15.75" customHeight="1" x14ac:dyDescent="0.25">
      <c r="A421" s="4"/>
      <c r="B421" s="3"/>
      <c r="C421" s="2"/>
    </row>
    <row r="422" spans="1:3" ht="15.75" customHeight="1" x14ac:dyDescent="0.25">
      <c r="A422" s="4"/>
      <c r="B422" s="3"/>
      <c r="C422" s="2"/>
    </row>
    <row r="423" spans="1:3" ht="15.75" customHeight="1" x14ac:dyDescent="0.25">
      <c r="A423" s="4"/>
      <c r="B423" s="3"/>
      <c r="C423" s="2"/>
    </row>
    <row r="424" spans="1:3" ht="15.75" customHeight="1" x14ac:dyDescent="0.25">
      <c r="A424" s="4"/>
      <c r="B424" s="3"/>
      <c r="C424" s="2"/>
    </row>
    <row r="425" spans="1:3" ht="15.75" customHeight="1" x14ac:dyDescent="0.25">
      <c r="A425" s="4"/>
      <c r="B425" s="3"/>
      <c r="C425" s="2"/>
    </row>
    <row r="426" spans="1:3" ht="15.75" customHeight="1" x14ac:dyDescent="0.25">
      <c r="A426" s="4"/>
      <c r="B426" s="3"/>
      <c r="C426" s="2"/>
    </row>
    <row r="427" spans="1:3" ht="15.75" customHeight="1" x14ac:dyDescent="0.25">
      <c r="A427" s="4"/>
      <c r="B427" s="3"/>
      <c r="C427" s="2"/>
    </row>
    <row r="428" spans="1:3" ht="15.75" customHeight="1" x14ac:dyDescent="0.25">
      <c r="A428" s="4"/>
      <c r="B428" s="3"/>
      <c r="C428" s="2"/>
    </row>
    <row r="429" spans="1:3" ht="15.75" customHeight="1" x14ac:dyDescent="0.25">
      <c r="A429" s="4"/>
      <c r="B429" s="3"/>
      <c r="C429" s="2"/>
    </row>
    <row r="430" spans="1:3" ht="15.75" customHeight="1" x14ac:dyDescent="0.25">
      <c r="A430" s="4"/>
      <c r="B430" s="3"/>
      <c r="C430" s="2"/>
    </row>
    <row r="431" spans="1:3" ht="15.75" customHeight="1" x14ac:dyDescent="0.25">
      <c r="A431" s="4"/>
      <c r="B431" s="3"/>
      <c r="C431" s="2"/>
    </row>
    <row r="432" spans="1:3" ht="15.75" customHeight="1" x14ac:dyDescent="0.25">
      <c r="A432" s="4"/>
      <c r="B432" s="3"/>
      <c r="C432" s="2"/>
    </row>
    <row r="433" spans="1:3" ht="15.75" customHeight="1" x14ac:dyDescent="0.25">
      <c r="A433" s="4"/>
      <c r="B433" s="3"/>
      <c r="C433" s="2"/>
    </row>
    <row r="434" spans="1:3" ht="15.75" customHeight="1" x14ac:dyDescent="0.25">
      <c r="A434" s="4"/>
      <c r="B434" s="3"/>
      <c r="C434" s="2"/>
    </row>
    <row r="435" spans="1:3" ht="15.75" customHeight="1" x14ac:dyDescent="0.25">
      <c r="A435" s="4"/>
      <c r="B435" s="3"/>
      <c r="C435" s="2"/>
    </row>
    <row r="436" spans="1:3" ht="15.75" customHeight="1" x14ac:dyDescent="0.25">
      <c r="A436" s="4"/>
      <c r="B436" s="3"/>
      <c r="C436" s="2"/>
    </row>
    <row r="437" spans="1:3" ht="15.75" customHeight="1" x14ac:dyDescent="0.25">
      <c r="A437" s="4"/>
      <c r="B437" s="3"/>
      <c r="C437" s="2"/>
    </row>
    <row r="438" spans="1:3" ht="15.75" customHeight="1" x14ac:dyDescent="0.25">
      <c r="A438" s="4"/>
      <c r="B438" s="3"/>
      <c r="C438" s="2"/>
    </row>
    <row r="439" spans="1:3" ht="15.75" customHeight="1" x14ac:dyDescent="0.25">
      <c r="A439" s="4"/>
      <c r="B439" s="3"/>
      <c r="C439" s="2"/>
    </row>
    <row r="440" spans="1:3" ht="15.75" customHeight="1" x14ac:dyDescent="0.25">
      <c r="A440" s="4"/>
      <c r="B440" s="3"/>
      <c r="C440" s="2"/>
    </row>
    <row r="441" spans="1:3" ht="15.75" customHeight="1" x14ac:dyDescent="0.25">
      <c r="A441" s="4"/>
      <c r="B441" s="3"/>
      <c r="C441" s="2"/>
    </row>
    <row r="442" spans="1:3" ht="15.75" customHeight="1" x14ac:dyDescent="0.25">
      <c r="A442" s="4"/>
      <c r="B442" s="3"/>
      <c r="C442" s="2"/>
    </row>
    <row r="443" spans="1:3" ht="15.75" customHeight="1" x14ac:dyDescent="0.25">
      <c r="A443" s="4"/>
      <c r="B443" s="3"/>
      <c r="C443" s="2"/>
    </row>
    <row r="444" spans="1:3" ht="15.75" customHeight="1" x14ac:dyDescent="0.25">
      <c r="A444" s="4"/>
      <c r="B444" s="3"/>
      <c r="C444" s="2"/>
    </row>
    <row r="445" spans="1:3" ht="15.75" customHeight="1" x14ac:dyDescent="0.25">
      <c r="A445" s="4"/>
      <c r="B445" s="3"/>
      <c r="C445" s="2"/>
    </row>
    <row r="446" spans="1:3" ht="15.75" customHeight="1" x14ac:dyDescent="0.25">
      <c r="A446" s="4"/>
      <c r="B446" s="3"/>
      <c r="C446" s="2"/>
    </row>
    <row r="447" spans="1:3" ht="15.75" customHeight="1" x14ac:dyDescent="0.25">
      <c r="A447" s="4"/>
      <c r="B447" s="3"/>
      <c r="C447" s="2"/>
    </row>
    <row r="448" spans="1:3" ht="15.75" customHeight="1" x14ac:dyDescent="0.25">
      <c r="A448" s="4"/>
      <c r="B448" s="3"/>
      <c r="C448" s="2"/>
    </row>
    <row r="449" spans="1:3" ht="15.75" customHeight="1" x14ac:dyDescent="0.25">
      <c r="A449" s="4"/>
      <c r="B449" s="3"/>
      <c r="C449" s="2"/>
    </row>
    <row r="450" spans="1:3" ht="15.75" customHeight="1" x14ac:dyDescent="0.25">
      <c r="A450" s="4"/>
      <c r="B450" s="3"/>
      <c r="C450" s="2"/>
    </row>
    <row r="451" spans="1:3" ht="15.75" customHeight="1" x14ac:dyDescent="0.25">
      <c r="A451" s="4"/>
      <c r="B451" s="3"/>
      <c r="C451" s="2"/>
    </row>
    <row r="452" spans="1:3" ht="15.75" customHeight="1" x14ac:dyDescent="0.25">
      <c r="A452" s="4"/>
      <c r="B452" s="3"/>
      <c r="C452" s="2"/>
    </row>
    <row r="453" spans="1:3" ht="15.75" customHeight="1" x14ac:dyDescent="0.25">
      <c r="A453" s="4"/>
      <c r="B453" s="3"/>
      <c r="C453" s="2"/>
    </row>
    <row r="454" spans="1:3" ht="15.75" customHeight="1" x14ac:dyDescent="0.25">
      <c r="A454" s="4"/>
      <c r="B454" s="3"/>
      <c r="C454" s="2"/>
    </row>
    <row r="455" spans="1:3" ht="15.75" customHeight="1" x14ac:dyDescent="0.25">
      <c r="A455" s="4"/>
      <c r="B455" s="3"/>
      <c r="C455" s="2"/>
    </row>
    <row r="456" spans="1:3" ht="15.75" customHeight="1" x14ac:dyDescent="0.25">
      <c r="A456" s="4"/>
      <c r="B456" s="3"/>
      <c r="C456" s="2"/>
    </row>
    <row r="457" spans="1:3" ht="15.75" customHeight="1" x14ac:dyDescent="0.25">
      <c r="A457" s="4"/>
      <c r="B457" s="3"/>
      <c r="C457" s="2"/>
    </row>
    <row r="458" spans="1:3" ht="15.75" customHeight="1" x14ac:dyDescent="0.25">
      <c r="A458" s="4"/>
      <c r="B458" s="3"/>
      <c r="C458" s="2"/>
    </row>
    <row r="459" spans="1:3" ht="15.75" customHeight="1" x14ac:dyDescent="0.25">
      <c r="A459" s="4"/>
      <c r="B459" s="3"/>
      <c r="C459" s="2"/>
    </row>
    <row r="460" spans="1:3" ht="15.75" customHeight="1" x14ac:dyDescent="0.25">
      <c r="A460" s="4"/>
      <c r="B460" s="3"/>
      <c r="C460" s="2"/>
    </row>
    <row r="461" spans="1:3" ht="15.75" customHeight="1" x14ac:dyDescent="0.25">
      <c r="A461" s="4"/>
      <c r="B461" s="3"/>
      <c r="C461" s="2"/>
    </row>
    <row r="462" spans="1:3" ht="15.75" customHeight="1" x14ac:dyDescent="0.25">
      <c r="A462" s="4"/>
      <c r="B462" s="3"/>
      <c r="C462" s="2"/>
    </row>
    <row r="463" spans="1:3" ht="15.75" customHeight="1" x14ac:dyDescent="0.25">
      <c r="A463" s="4"/>
      <c r="B463" s="3"/>
      <c r="C463" s="2"/>
    </row>
    <row r="464" spans="1:3" ht="15.75" customHeight="1" x14ac:dyDescent="0.25">
      <c r="A464" s="4"/>
      <c r="B464" s="3"/>
      <c r="C464" s="2"/>
    </row>
    <row r="465" spans="1:3" ht="15.75" customHeight="1" x14ac:dyDescent="0.25">
      <c r="A465" s="4"/>
      <c r="B465" s="3"/>
      <c r="C465" s="2"/>
    </row>
    <row r="466" spans="1:3" ht="15.75" customHeight="1" x14ac:dyDescent="0.25">
      <c r="A466" s="4"/>
      <c r="B466" s="3"/>
      <c r="C466" s="2"/>
    </row>
    <row r="467" spans="1:3" ht="15.75" customHeight="1" x14ac:dyDescent="0.25">
      <c r="A467" s="4"/>
      <c r="B467" s="3"/>
      <c r="C467" s="2"/>
    </row>
    <row r="468" spans="1:3" ht="15.75" customHeight="1" x14ac:dyDescent="0.25">
      <c r="A468" s="4"/>
      <c r="B468" s="3"/>
      <c r="C468" s="2"/>
    </row>
    <row r="469" spans="1:3" ht="15.75" customHeight="1" x14ac:dyDescent="0.25">
      <c r="A469" s="4"/>
      <c r="B469" s="3"/>
      <c r="C469" s="2"/>
    </row>
    <row r="470" spans="1:3" ht="15.75" customHeight="1" x14ac:dyDescent="0.25">
      <c r="A470" s="4"/>
      <c r="B470" s="3"/>
      <c r="C470" s="2"/>
    </row>
    <row r="471" spans="1:3" ht="15.75" customHeight="1" x14ac:dyDescent="0.25">
      <c r="A471" s="4"/>
      <c r="B471" s="3"/>
      <c r="C471" s="2"/>
    </row>
    <row r="472" spans="1:3" ht="15.75" customHeight="1" x14ac:dyDescent="0.25">
      <c r="A472" s="4"/>
      <c r="B472" s="3"/>
      <c r="C472" s="2"/>
    </row>
    <row r="473" spans="1:3" ht="15.75" customHeight="1" x14ac:dyDescent="0.25">
      <c r="A473" s="4"/>
      <c r="B473" s="3"/>
      <c r="C473" s="2"/>
    </row>
    <row r="474" spans="1:3" ht="15.75" customHeight="1" x14ac:dyDescent="0.25">
      <c r="A474" s="4"/>
      <c r="B474" s="3"/>
      <c r="C474" s="2"/>
    </row>
    <row r="475" spans="1:3" ht="15.75" customHeight="1" x14ac:dyDescent="0.25">
      <c r="A475" s="4"/>
      <c r="B475" s="3"/>
      <c r="C475" s="2"/>
    </row>
    <row r="476" spans="1:3" ht="15.75" customHeight="1" x14ac:dyDescent="0.25">
      <c r="A476" s="4"/>
      <c r="B476" s="3"/>
      <c r="C476" s="2"/>
    </row>
    <row r="477" spans="1:3" ht="15.75" customHeight="1" x14ac:dyDescent="0.25">
      <c r="A477" s="4"/>
      <c r="B477" s="3"/>
      <c r="C477" s="2"/>
    </row>
    <row r="478" spans="1:3" ht="15.75" customHeight="1" x14ac:dyDescent="0.25">
      <c r="A478" s="4"/>
      <c r="B478" s="3"/>
      <c r="C478" s="2"/>
    </row>
    <row r="479" spans="1:3" ht="15.75" customHeight="1" x14ac:dyDescent="0.25">
      <c r="A479" s="4"/>
      <c r="B479" s="3"/>
      <c r="C479" s="2"/>
    </row>
    <row r="480" spans="1:3" ht="15.75" customHeight="1" x14ac:dyDescent="0.25">
      <c r="A480" s="4"/>
      <c r="B480" s="3"/>
      <c r="C480" s="2"/>
    </row>
    <row r="481" spans="1:3" ht="15.75" customHeight="1" x14ac:dyDescent="0.25">
      <c r="A481" s="4"/>
      <c r="B481" s="3"/>
      <c r="C481" s="2"/>
    </row>
    <row r="482" spans="1:3" ht="15.75" customHeight="1" x14ac:dyDescent="0.25">
      <c r="A482" s="4"/>
      <c r="B482" s="3"/>
      <c r="C482" s="2"/>
    </row>
    <row r="483" spans="1:3" ht="15.75" customHeight="1" x14ac:dyDescent="0.25">
      <c r="A483" s="4"/>
      <c r="B483" s="3"/>
      <c r="C483" s="2"/>
    </row>
    <row r="484" spans="1:3" ht="15.75" customHeight="1" x14ac:dyDescent="0.25">
      <c r="A484" s="4"/>
      <c r="B484" s="3"/>
      <c r="C484" s="2"/>
    </row>
    <row r="485" spans="1:3" ht="15.75" customHeight="1" x14ac:dyDescent="0.25">
      <c r="A485" s="4"/>
      <c r="B485" s="3"/>
      <c r="C485" s="2"/>
    </row>
    <row r="486" spans="1:3" ht="15.75" customHeight="1" x14ac:dyDescent="0.25">
      <c r="A486" s="4"/>
      <c r="B486" s="3"/>
      <c r="C486" s="2"/>
    </row>
    <row r="487" spans="1:3" ht="15.75" customHeight="1" x14ac:dyDescent="0.25">
      <c r="A487" s="4"/>
      <c r="B487" s="3"/>
      <c r="C487" s="2"/>
    </row>
    <row r="488" spans="1:3" ht="15.75" customHeight="1" x14ac:dyDescent="0.25">
      <c r="A488" s="4"/>
      <c r="B488" s="3"/>
      <c r="C488" s="2"/>
    </row>
    <row r="489" spans="1:3" ht="15.75" customHeight="1" x14ac:dyDescent="0.25">
      <c r="A489" s="4"/>
      <c r="B489" s="3"/>
      <c r="C489" s="2"/>
    </row>
    <row r="490" spans="1:3" ht="15.75" customHeight="1" x14ac:dyDescent="0.25">
      <c r="A490" s="4"/>
      <c r="B490" s="3"/>
      <c r="C490" s="2"/>
    </row>
    <row r="491" spans="1:3" ht="15.75" customHeight="1" x14ac:dyDescent="0.25">
      <c r="A491" s="4"/>
      <c r="B491" s="3"/>
      <c r="C491" s="2"/>
    </row>
    <row r="492" spans="1:3" ht="15.75" customHeight="1" x14ac:dyDescent="0.25">
      <c r="A492" s="4"/>
      <c r="B492" s="3"/>
      <c r="C492" s="2"/>
    </row>
    <row r="493" spans="1:3" ht="15.75" customHeight="1" x14ac:dyDescent="0.25">
      <c r="A493" s="4"/>
      <c r="B493" s="3"/>
      <c r="C493" s="2"/>
    </row>
    <row r="494" spans="1:3" ht="15.75" customHeight="1" x14ac:dyDescent="0.25">
      <c r="A494" s="4"/>
      <c r="B494" s="3"/>
      <c r="C494" s="2"/>
    </row>
    <row r="495" spans="1:3" ht="15.75" customHeight="1" x14ac:dyDescent="0.25">
      <c r="A495" s="4"/>
      <c r="B495" s="3"/>
      <c r="C495" s="2"/>
    </row>
    <row r="496" spans="1:3" ht="15.75" customHeight="1" x14ac:dyDescent="0.25">
      <c r="A496" s="4"/>
      <c r="B496" s="3"/>
      <c r="C496" s="2"/>
    </row>
    <row r="497" spans="1:3" ht="15.75" customHeight="1" x14ac:dyDescent="0.25">
      <c r="A497" s="4"/>
      <c r="B497" s="3"/>
      <c r="C497" s="2"/>
    </row>
    <row r="498" spans="1:3" ht="15.75" customHeight="1" x14ac:dyDescent="0.25">
      <c r="A498" s="4"/>
      <c r="B498" s="3"/>
      <c r="C498" s="2"/>
    </row>
    <row r="499" spans="1:3" ht="15.75" customHeight="1" x14ac:dyDescent="0.25">
      <c r="A499" s="4"/>
      <c r="B499" s="3"/>
      <c r="C499" s="2"/>
    </row>
    <row r="500" spans="1:3" ht="15.75" customHeight="1" x14ac:dyDescent="0.25">
      <c r="A500" s="4"/>
      <c r="B500" s="3"/>
      <c r="C500" s="2"/>
    </row>
    <row r="501" spans="1:3" ht="15.75" customHeight="1" x14ac:dyDescent="0.25">
      <c r="A501" s="4"/>
      <c r="B501" s="3"/>
      <c r="C501" s="2"/>
    </row>
    <row r="502" spans="1:3" ht="15.75" customHeight="1" x14ac:dyDescent="0.25">
      <c r="A502" s="4"/>
      <c r="B502" s="3"/>
      <c r="C502" s="2"/>
    </row>
    <row r="503" spans="1:3" ht="15.75" customHeight="1" x14ac:dyDescent="0.25">
      <c r="A503" s="4"/>
      <c r="B503" s="3"/>
      <c r="C503" s="2"/>
    </row>
    <row r="504" spans="1:3" ht="15.75" customHeight="1" x14ac:dyDescent="0.25">
      <c r="A504" s="4"/>
      <c r="B504" s="3"/>
      <c r="C504" s="2"/>
    </row>
    <row r="505" spans="1:3" ht="15.75" customHeight="1" x14ac:dyDescent="0.25">
      <c r="A505" s="4"/>
      <c r="B505" s="3"/>
      <c r="C505" s="2"/>
    </row>
    <row r="506" spans="1:3" ht="15.75" customHeight="1" x14ac:dyDescent="0.25">
      <c r="A506" s="4"/>
      <c r="B506" s="3"/>
      <c r="C506" s="2"/>
    </row>
    <row r="507" spans="1:3" ht="15.75" customHeight="1" x14ac:dyDescent="0.25">
      <c r="A507" s="4"/>
      <c r="B507" s="3"/>
      <c r="C507" s="2"/>
    </row>
    <row r="508" spans="1:3" ht="15.75" customHeight="1" x14ac:dyDescent="0.25">
      <c r="A508" s="4"/>
      <c r="B508" s="3"/>
      <c r="C508" s="2"/>
    </row>
    <row r="509" spans="1:3" ht="15.75" customHeight="1" x14ac:dyDescent="0.25">
      <c r="A509" s="4"/>
      <c r="B509" s="3"/>
      <c r="C509" s="2"/>
    </row>
    <row r="510" spans="1:3" ht="15.75" customHeight="1" x14ac:dyDescent="0.25">
      <c r="A510" s="4"/>
      <c r="B510" s="3"/>
      <c r="C510" s="2"/>
    </row>
    <row r="511" spans="1:3" ht="15.75" customHeight="1" x14ac:dyDescent="0.25">
      <c r="A511" s="4"/>
      <c r="B511" s="3"/>
      <c r="C511" s="2"/>
    </row>
    <row r="512" spans="1:3" ht="15.75" customHeight="1" x14ac:dyDescent="0.25">
      <c r="A512" s="4"/>
      <c r="B512" s="3"/>
      <c r="C512" s="2"/>
    </row>
    <row r="513" spans="1:3" ht="15.75" customHeight="1" x14ac:dyDescent="0.25">
      <c r="A513" s="4"/>
      <c r="B513" s="3"/>
      <c r="C513" s="2"/>
    </row>
    <row r="514" spans="1:3" ht="15.75" customHeight="1" x14ac:dyDescent="0.25">
      <c r="A514" s="4"/>
      <c r="B514" s="3"/>
      <c r="C514" s="2"/>
    </row>
    <row r="515" spans="1:3" ht="15.75" customHeight="1" x14ac:dyDescent="0.25">
      <c r="A515" s="4"/>
      <c r="B515" s="3"/>
      <c r="C515" s="2"/>
    </row>
    <row r="516" spans="1:3" ht="15.75" customHeight="1" x14ac:dyDescent="0.25">
      <c r="A516" s="4"/>
      <c r="B516" s="3"/>
      <c r="C516" s="2"/>
    </row>
    <row r="517" spans="1:3" ht="15.75" customHeight="1" x14ac:dyDescent="0.25">
      <c r="A517" s="4"/>
      <c r="B517" s="3"/>
      <c r="C517" s="2"/>
    </row>
    <row r="518" spans="1:3" ht="15.75" customHeight="1" x14ac:dyDescent="0.25">
      <c r="A518" s="4"/>
      <c r="B518" s="3"/>
      <c r="C518" s="2"/>
    </row>
    <row r="519" spans="1:3" ht="15.75" customHeight="1" x14ac:dyDescent="0.25">
      <c r="A519" s="4"/>
      <c r="B519" s="3"/>
      <c r="C519" s="2"/>
    </row>
    <row r="520" spans="1:3" ht="15.75" customHeight="1" x14ac:dyDescent="0.25">
      <c r="A520" s="4"/>
      <c r="B520" s="3"/>
      <c r="C520" s="2"/>
    </row>
    <row r="521" spans="1:3" ht="15.75" customHeight="1" x14ac:dyDescent="0.25">
      <c r="A521" s="4"/>
      <c r="B521" s="3"/>
      <c r="C521" s="2"/>
    </row>
    <row r="522" spans="1:3" ht="15.75" customHeight="1" x14ac:dyDescent="0.25">
      <c r="A522" s="4"/>
      <c r="B522" s="3"/>
      <c r="C522" s="2"/>
    </row>
    <row r="523" spans="1:3" ht="15.75" customHeight="1" x14ac:dyDescent="0.25">
      <c r="A523" s="4"/>
      <c r="B523" s="3"/>
      <c r="C523" s="2"/>
    </row>
    <row r="524" spans="1:3" ht="15.75" customHeight="1" x14ac:dyDescent="0.25">
      <c r="A524" s="4"/>
      <c r="B524" s="3"/>
      <c r="C524" s="2"/>
    </row>
    <row r="525" spans="1:3" ht="15.75" customHeight="1" x14ac:dyDescent="0.25">
      <c r="A525" s="4"/>
      <c r="B525" s="3"/>
      <c r="C525" s="2"/>
    </row>
    <row r="526" spans="1:3" ht="15.75" customHeight="1" x14ac:dyDescent="0.25">
      <c r="A526" s="4"/>
      <c r="B526" s="3"/>
      <c r="C526" s="2"/>
    </row>
    <row r="527" spans="1:3" ht="15.75" customHeight="1" x14ac:dyDescent="0.25">
      <c r="A527" s="4"/>
      <c r="B527" s="3"/>
      <c r="C527" s="2"/>
    </row>
    <row r="528" spans="1:3" ht="15.75" customHeight="1" x14ac:dyDescent="0.25">
      <c r="A528" s="4"/>
      <c r="B528" s="3"/>
      <c r="C528" s="2"/>
    </row>
    <row r="529" spans="1:3" ht="15.75" customHeight="1" x14ac:dyDescent="0.25">
      <c r="A529" s="4"/>
      <c r="B529" s="3"/>
      <c r="C529" s="2"/>
    </row>
    <row r="530" spans="1:3" ht="15.75" customHeight="1" x14ac:dyDescent="0.25">
      <c r="A530" s="4"/>
      <c r="B530" s="3"/>
      <c r="C530" s="2"/>
    </row>
    <row r="531" spans="1:3" ht="15.75" customHeight="1" x14ac:dyDescent="0.25">
      <c r="A531" s="4"/>
      <c r="B531" s="3"/>
      <c r="C531" s="2"/>
    </row>
    <row r="532" spans="1:3" ht="15.75" customHeight="1" x14ac:dyDescent="0.25">
      <c r="A532" s="4"/>
      <c r="B532" s="3"/>
      <c r="C532" s="2"/>
    </row>
    <row r="533" spans="1:3" ht="15.75" customHeight="1" x14ac:dyDescent="0.25">
      <c r="A533" s="4"/>
      <c r="B533" s="3"/>
      <c r="C533" s="2"/>
    </row>
    <row r="534" spans="1:3" ht="15.75" customHeight="1" x14ac:dyDescent="0.25">
      <c r="A534" s="4"/>
      <c r="B534" s="3"/>
      <c r="C534" s="2"/>
    </row>
    <row r="535" spans="1:3" ht="15.75" customHeight="1" x14ac:dyDescent="0.25">
      <c r="A535" s="4"/>
      <c r="B535" s="3"/>
      <c r="C535" s="2"/>
    </row>
    <row r="536" spans="1:3" ht="15.75" customHeight="1" x14ac:dyDescent="0.25">
      <c r="A536" s="4"/>
      <c r="B536" s="3"/>
      <c r="C536" s="2"/>
    </row>
    <row r="537" spans="1:3" ht="15.75" customHeight="1" x14ac:dyDescent="0.25">
      <c r="A537" s="4"/>
      <c r="B537" s="3"/>
      <c r="C537" s="2"/>
    </row>
    <row r="538" spans="1:3" ht="15.75" customHeight="1" x14ac:dyDescent="0.25">
      <c r="A538" s="4"/>
      <c r="B538" s="3"/>
      <c r="C538" s="2"/>
    </row>
    <row r="539" spans="1:3" ht="15.75" customHeight="1" x14ac:dyDescent="0.25">
      <c r="A539" s="4"/>
      <c r="B539" s="3"/>
      <c r="C539" s="2"/>
    </row>
    <row r="540" spans="1:3" ht="15.75" customHeight="1" x14ac:dyDescent="0.25">
      <c r="A540" s="4"/>
      <c r="B540" s="3"/>
      <c r="C540" s="2"/>
    </row>
    <row r="541" spans="1:3" ht="15.75" customHeight="1" x14ac:dyDescent="0.25">
      <c r="A541" s="4"/>
      <c r="B541" s="3"/>
      <c r="C541" s="2"/>
    </row>
    <row r="542" spans="1:3" ht="15.75" customHeight="1" x14ac:dyDescent="0.25">
      <c r="A542" s="4"/>
      <c r="B542" s="3"/>
      <c r="C542" s="2"/>
    </row>
    <row r="543" spans="1:3" ht="15.75" customHeight="1" x14ac:dyDescent="0.25">
      <c r="A543" s="4"/>
      <c r="B543" s="3"/>
      <c r="C543" s="2"/>
    </row>
    <row r="544" spans="1:3" ht="15.75" customHeight="1" x14ac:dyDescent="0.25">
      <c r="A544" s="4"/>
      <c r="B544" s="3"/>
      <c r="C544" s="2"/>
    </row>
    <row r="545" spans="1:3" ht="15.75" customHeight="1" x14ac:dyDescent="0.25">
      <c r="A545" s="4"/>
      <c r="B545" s="3"/>
      <c r="C545" s="2"/>
    </row>
    <row r="546" spans="1:3" ht="15.75" customHeight="1" x14ac:dyDescent="0.25">
      <c r="A546" s="4"/>
      <c r="B546" s="3"/>
      <c r="C546" s="2"/>
    </row>
    <row r="547" spans="1:3" ht="15.75" customHeight="1" x14ac:dyDescent="0.25">
      <c r="A547" s="4"/>
      <c r="B547" s="3"/>
      <c r="C547" s="2"/>
    </row>
    <row r="548" spans="1:3" ht="15.75" customHeight="1" x14ac:dyDescent="0.25">
      <c r="A548" s="4"/>
      <c r="B548" s="3"/>
      <c r="C548" s="2"/>
    </row>
    <row r="549" spans="1:3" ht="15.75" customHeight="1" x14ac:dyDescent="0.25">
      <c r="A549" s="4"/>
      <c r="B549" s="3"/>
      <c r="C549" s="2"/>
    </row>
    <row r="550" spans="1:3" ht="15.75" customHeight="1" x14ac:dyDescent="0.25">
      <c r="A550" s="4"/>
      <c r="B550" s="3"/>
      <c r="C550" s="2"/>
    </row>
    <row r="551" spans="1:3" ht="15.75" customHeight="1" x14ac:dyDescent="0.25">
      <c r="A551" s="4"/>
      <c r="B551" s="3"/>
      <c r="C551" s="2"/>
    </row>
    <row r="552" spans="1:3" ht="15.75" customHeight="1" x14ac:dyDescent="0.25">
      <c r="A552" s="4"/>
      <c r="B552" s="3"/>
      <c r="C552" s="2"/>
    </row>
    <row r="553" spans="1:3" ht="15.75" customHeight="1" x14ac:dyDescent="0.25">
      <c r="A553" s="4"/>
      <c r="B553" s="3"/>
      <c r="C553" s="2"/>
    </row>
    <row r="554" spans="1:3" ht="15.75" customHeight="1" x14ac:dyDescent="0.25">
      <c r="A554" s="4"/>
      <c r="B554" s="3"/>
      <c r="C554" s="2"/>
    </row>
    <row r="555" spans="1:3" ht="15.75" customHeight="1" x14ac:dyDescent="0.25">
      <c r="A555" s="4"/>
      <c r="B555" s="3"/>
      <c r="C555" s="2"/>
    </row>
    <row r="556" spans="1:3" ht="15.75" customHeight="1" x14ac:dyDescent="0.25">
      <c r="A556" s="4"/>
      <c r="B556" s="3"/>
      <c r="C556" s="2"/>
    </row>
    <row r="557" spans="1:3" ht="15.75" customHeight="1" x14ac:dyDescent="0.25">
      <c r="A557" s="4"/>
      <c r="B557" s="3"/>
      <c r="C557" s="2"/>
    </row>
    <row r="558" spans="1:3" ht="15.75" customHeight="1" x14ac:dyDescent="0.25">
      <c r="A558" s="4"/>
      <c r="B558" s="3"/>
      <c r="C558" s="2"/>
    </row>
    <row r="559" spans="1:3" ht="15.75" customHeight="1" x14ac:dyDescent="0.25">
      <c r="A559" s="4"/>
      <c r="B559" s="3"/>
      <c r="C559" s="2"/>
    </row>
    <row r="560" spans="1:3" ht="15.75" customHeight="1" x14ac:dyDescent="0.25">
      <c r="A560" s="4"/>
      <c r="B560" s="3"/>
      <c r="C560" s="2"/>
    </row>
    <row r="561" spans="1:3" ht="15.75" customHeight="1" x14ac:dyDescent="0.25">
      <c r="A561" s="4"/>
      <c r="B561" s="3"/>
      <c r="C561" s="2"/>
    </row>
    <row r="562" spans="1:3" ht="15.75" customHeight="1" x14ac:dyDescent="0.25">
      <c r="A562" s="4"/>
      <c r="B562" s="3"/>
      <c r="C562" s="2"/>
    </row>
    <row r="563" spans="1:3" ht="15.75" customHeight="1" x14ac:dyDescent="0.25">
      <c r="A563" s="4"/>
      <c r="B563" s="3"/>
      <c r="C563" s="2"/>
    </row>
    <row r="564" spans="1:3" ht="15.75" customHeight="1" x14ac:dyDescent="0.25">
      <c r="A564" s="4"/>
      <c r="B564" s="3"/>
      <c r="C564" s="2"/>
    </row>
    <row r="565" spans="1:3" ht="15.75" customHeight="1" x14ac:dyDescent="0.25">
      <c r="A565" s="4"/>
      <c r="B565" s="3"/>
      <c r="C565" s="2"/>
    </row>
    <row r="566" spans="1:3" ht="15.75" customHeight="1" x14ac:dyDescent="0.25">
      <c r="A566" s="4"/>
      <c r="B566" s="3"/>
      <c r="C566" s="2"/>
    </row>
    <row r="567" spans="1:3" ht="15.75" customHeight="1" x14ac:dyDescent="0.25">
      <c r="A567" s="4"/>
      <c r="B567" s="3"/>
      <c r="C567" s="2"/>
    </row>
    <row r="568" spans="1:3" ht="15.75" customHeight="1" x14ac:dyDescent="0.25">
      <c r="A568" s="4"/>
      <c r="B568" s="3"/>
      <c r="C568" s="2"/>
    </row>
    <row r="569" spans="1:3" ht="15.75" customHeight="1" x14ac:dyDescent="0.25">
      <c r="A569" s="4"/>
      <c r="B569" s="3"/>
      <c r="C569" s="2"/>
    </row>
    <row r="570" spans="1:3" ht="15.75" customHeight="1" x14ac:dyDescent="0.25">
      <c r="A570" s="4"/>
      <c r="B570" s="3"/>
      <c r="C570" s="2"/>
    </row>
    <row r="571" spans="1:3" ht="15.75" customHeight="1" x14ac:dyDescent="0.25">
      <c r="A571" s="4"/>
      <c r="B571" s="3"/>
      <c r="C571" s="2"/>
    </row>
    <row r="572" spans="1:3" ht="15.75" customHeight="1" x14ac:dyDescent="0.25">
      <c r="A572" s="4"/>
      <c r="B572" s="3"/>
      <c r="C572" s="2"/>
    </row>
    <row r="573" spans="1:3" ht="15.75" customHeight="1" x14ac:dyDescent="0.25">
      <c r="A573" s="4"/>
      <c r="B573" s="3"/>
      <c r="C573" s="2"/>
    </row>
    <row r="574" spans="1:3" ht="15.75" customHeight="1" x14ac:dyDescent="0.25">
      <c r="A574" s="4"/>
      <c r="B574" s="3"/>
      <c r="C574" s="2"/>
    </row>
    <row r="575" spans="1:3" ht="15.75" customHeight="1" x14ac:dyDescent="0.25">
      <c r="A575" s="4"/>
      <c r="B575" s="3"/>
      <c r="C575" s="2"/>
    </row>
    <row r="576" spans="1:3" ht="15.75" customHeight="1" x14ac:dyDescent="0.25">
      <c r="A576" s="4"/>
      <c r="B576" s="3"/>
      <c r="C576" s="2"/>
    </row>
    <row r="577" spans="1:3" ht="15.75" customHeight="1" x14ac:dyDescent="0.25">
      <c r="A577" s="4"/>
      <c r="B577" s="3"/>
      <c r="C577" s="2"/>
    </row>
    <row r="578" spans="1:3" ht="15.75" customHeight="1" x14ac:dyDescent="0.25">
      <c r="A578" s="4"/>
      <c r="B578" s="3"/>
      <c r="C578" s="2"/>
    </row>
    <row r="579" spans="1:3" ht="15.75" customHeight="1" x14ac:dyDescent="0.25">
      <c r="A579" s="4"/>
      <c r="B579" s="3"/>
      <c r="C579" s="2"/>
    </row>
    <row r="580" spans="1:3" ht="15.75" customHeight="1" x14ac:dyDescent="0.25">
      <c r="A580" s="4"/>
      <c r="B580" s="3"/>
      <c r="C580" s="2"/>
    </row>
    <row r="581" spans="1:3" ht="15.75" customHeight="1" x14ac:dyDescent="0.25">
      <c r="A581" s="4"/>
      <c r="B581" s="3"/>
      <c r="C581" s="2"/>
    </row>
    <row r="582" spans="1:3" ht="15.75" customHeight="1" x14ac:dyDescent="0.25">
      <c r="A582" s="4"/>
      <c r="B582" s="3"/>
      <c r="C582" s="2"/>
    </row>
    <row r="583" spans="1:3" ht="15.75" customHeight="1" x14ac:dyDescent="0.25">
      <c r="A583" s="4"/>
      <c r="B583" s="3"/>
      <c r="C583" s="2"/>
    </row>
    <row r="584" spans="1:3" ht="15.75" customHeight="1" x14ac:dyDescent="0.25">
      <c r="A584" s="4"/>
      <c r="B584" s="3"/>
      <c r="C584" s="2"/>
    </row>
    <row r="585" spans="1:3" ht="15.75" customHeight="1" x14ac:dyDescent="0.25">
      <c r="A585" s="4"/>
      <c r="B585" s="3"/>
      <c r="C585" s="2"/>
    </row>
    <row r="586" spans="1:3" ht="15.75" customHeight="1" x14ac:dyDescent="0.25">
      <c r="A586" s="4"/>
      <c r="B586" s="3"/>
      <c r="C586" s="2"/>
    </row>
    <row r="587" spans="1:3" ht="15.75" customHeight="1" x14ac:dyDescent="0.25">
      <c r="A587" s="4"/>
      <c r="B587" s="3"/>
      <c r="C587" s="2"/>
    </row>
    <row r="588" spans="1:3" ht="15.75" customHeight="1" x14ac:dyDescent="0.25">
      <c r="A588" s="4"/>
      <c r="B588" s="3"/>
      <c r="C588" s="2"/>
    </row>
    <row r="589" spans="1:3" ht="15.75" customHeight="1" x14ac:dyDescent="0.25">
      <c r="A589" s="4"/>
      <c r="B589" s="3"/>
      <c r="C589" s="2"/>
    </row>
    <row r="590" spans="1:3" ht="15.75" customHeight="1" x14ac:dyDescent="0.25">
      <c r="A590" s="4"/>
      <c r="B590" s="3"/>
      <c r="C590" s="2"/>
    </row>
    <row r="591" spans="1:3" ht="15.75" customHeight="1" x14ac:dyDescent="0.25">
      <c r="A591" s="4"/>
      <c r="B591" s="3"/>
      <c r="C591" s="2"/>
    </row>
    <row r="592" spans="1:3" ht="15.75" customHeight="1" x14ac:dyDescent="0.25">
      <c r="A592" s="4"/>
      <c r="B592" s="3"/>
      <c r="C592" s="2"/>
    </row>
    <row r="593" spans="1:3" ht="15.75" customHeight="1" x14ac:dyDescent="0.25">
      <c r="A593" s="4"/>
      <c r="B593" s="3"/>
      <c r="C593" s="2"/>
    </row>
    <row r="594" spans="1:3" ht="15.75" customHeight="1" x14ac:dyDescent="0.25">
      <c r="A594" s="4"/>
      <c r="B594" s="3"/>
      <c r="C594" s="2"/>
    </row>
    <row r="595" spans="1:3" ht="15.75" customHeight="1" x14ac:dyDescent="0.25">
      <c r="A595" s="4"/>
      <c r="B595" s="3"/>
      <c r="C595" s="2"/>
    </row>
    <row r="596" spans="1:3" ht="15.75" customHeight="1" x14ac:dyDescent="0.25">
      <c r="A596" s="4"/>
      <c r="B596" s="3"/>
      <c r="C596" s="2"/>
    </row>
    <row r="597" spans="1:3" ht="15.75" customHeight="1" x14ac:dyDescent="0.25">
      <c r="A597" s="4"/>
      <c r="B597" s="3"/>
      <c r="C597" s="2"/>
    </row>
    <row r="598" spans="1:3" ht="15.75" customHeight="1" x14ac:dyDescent="0.25">
      <c r="A598" s="4"/>
      <c r="B598" s="3"/>
      <c r="C598" s="2"/>
    </row>
    <row r="599" spans="1:3" ht="15.75" customHeight="1" x14ac:dyDescent="0.25">
      <c r="A599" s="4"/>
      <c r="B599" s="3"/>
      <c r="C599" s="2"/>
    </row>
    <row r="600" spans="1:3" ht="15.75" customHeight="1" x14ac:dyDescent="0.25">
      <c r="A600" s="4"/>
      <c r="B600" s="3"/>
      <c r="C600" s="2"/>
    </row>
    <row r="601" spans="1:3" ht="15.75" customHeight="1" x14ac:dyDescent="0.25">
      <c r="A601" s="4"/>
      <c r="B601" s="3"/>
      <c r="C601" s="2"/>
    </row>
    <row r="602" spans="1:3" ht="15.75" customHeight="1" x14ac:dyDescent="0.25">
      <c r="A602" s="4"/>
      <c r="B602" s="3"/>
      <c r="C602" s="2"/>
    </row>
    <row r="603" spans="1:3" ht="15.75" customHeight="1" x14ac:dyDescent="0.25">
      <c r="A603" s="4"/>
      <c r="B603" s="3"/>
      <c r="C603" s="2"/>
    </row>
    <row r="604" spans="1:3" ht="15.75" customHeight="1" x14ac:dyDescent="0.25">
      <c r="A604" s="4"/>
      <c r="B604" s="3"/>
      <c r="C604" s="2"/>
    </row>
    <row r="605" spans="1:3" ht="15.75" customHeight="1" x14ac:dyDescent="0.25">
      <c r="A605" s="4"/>
      <c r="B605" s="3"/>
      <c r="C605" s="2"/>
    </row>
    <row r="606" spans="1:3" ht="15.75" customHeight="1" x14ac:dyDescent="0.25">
      <c r="A606" s="4"/>
      <c r="B606" s="3"/>
      <c r="C606" s="2"/>
    </row>
    <row r="607" spans="1:3" ht="15.75" customHeight="1" x14ac:dyDescent="0.25">
      <c r="A607" s="4"/>
      <c r="B607" s="3"/>
      <c r="C607" s="2"/>
    </row>
    <row r="608" spans="1:3" ht="15.75" customHeight="1" x14ac:dyDescent="0.25">
      <c r="A608" s="4"/>
      <c r="B608" s="3"/>
      <c r="C608" s="2"/>
    </row>
    <row r="609" spans="1:3" ht="15.75" customHeight="1" x14ac:dyDescent="0.25">
      <c r="A609" s="4"/>
      <c r="B609" s="3"/>
      <c r="C609" s="2"/>
    </row>
    <row r="610" spans="1:3" ht="15.75" customHeight="1" x14ac:dyDescent="0.25">
      <c r="A610" s="4"/>
      <c r="B610" s="3"/>
      <c r="C610" s="2"/>
    </row>
    <row r="611" spans="1:3" ht="15.75" customHeight="1" x14ac:dyDescent="0.25">
      <c r="A611" s="4"/>
      <c r="B611" s="3"/>
      <c r="C611" s="2"/>
    </row>
    <row r="612" spans="1:3" ht="15.75" customHeight="1" x14ac:dyDescent="0.25">
      <c r="A612" s="4"/>
      <c r="B612" s="3"/>
      <c r="C612" s="2"/>
    </row>
    <row r="613" spans="1:3" ht="15.75" customHeight="1" x14ac:dyDescent="0.25">
      <c r="A613" s="4"/>
      <c r="B613" s="3"/>
      <c r="C613" s="2"/>
    </row>
    <row r="614" spans="1:3" ht="15.75" customHeight="1" x14ac:dyDescent="0.25">
      <c r="A614" s="4"/>
      <c r="B614" s="3"/>
      <c r="C614" s="2"/>
    </row>
    <row r="615" spans="1:3" ht="15.75" customHeight="1" x14ac:dyDescent="0.25">
      <c r="A615" s="4"/>
      <c r="B615" s="3"/>
      <c r="C615" s="2"/>
    </row>
    <row r="616" spans="1:3" ht="15.75" customHeight="1" x14ac:dyDescent="0.25">
      <c r="A616" s="4"/>
      <c r="B616" s="3"/>
      <c r="C616" s="2"/>
    </row>
    <row r="617" spans="1:3" ht="15.75" customHeight="1" x14ac:dyDescent="0.25">
      <c r="A617" s="4"/>
      <c r="B617" s="3"/>
      <c r="C617" s="2"/>
    </row>
    <row r="618" spans="1:3" ht="15.75" customHeight="1" x14ac:dyDescent="0.25">
      <c r="A618" s="4"/>
      <c r="B618" s="3"/>
      <c r="C618" s="2"/>
    </row>
    <row r="619" spans="1:3" ht="15.75" customHeight="1" x14ac:dyDescent="0.25">
      <c r="A619" s="4"/>
      <c r="B619" s="3"/>
      <c r="C619" s="2"/>
    </row>
    <row r="620" spans="1:3" ht="15.75" customHeight="1" x14ac:dyDescent="0.25">
      <c r="A620" s="4"/>
      <c r="B620" s="3"/>
      <c r="C620" s="2"/>
    </row>
    <row r="621" spans="1:3" ht="15.75" customHeight="1" x14ac:dyDescent="0.25">
      <c r="A621" s="4"/>
      <c r="B621" s="3"/>
      <c r="C621" s="2"/>
    </row>
    <row r="622" spans="1:3" ht="15.75" customHeight="1" x14ac:dyDescent="0.25">
      <c r="A622" s="4"/>
      <c r="B622" s="3"/>
      <c r="C622" s="2"/>
    </row>
    <row r="623" spans="1:3" ht="15.75" customHeight="1" x14ac:dyDescent="0.25">
      <c r="A623" s="4"/>
      <c r="B623" s="3"/>
      <c r="C623" s="2"/>
    </row>
    <row r="624" spans="1:3" ht="15.75" customHeight="1" x14ac:dyDescent="0.25">
      <c r="A624" s="4"/>
      <c r="B624" s="3"/>
      <c r="C624" s="2"/>
    </row>
    <row r="625" spans="1:3" ht="15.75" customHeight="1" x14ac:dyDescent="0.25">
      <c r="A625" s="4"/>
      <c r="B625" s="3"/>
      <c r="C625" s="2"/>
    </row>
    <row r="626" spans="1:3" ht="15.75" customHeight="1" x14ac:dyDescent="0.25">
      <c r="A626" s="4"/>
      <c r="B626" s="3"/>
      <c r="C626" s="2"/>
    </row>
    <row r="627" spans="1:3" ht="15.75" customHeight="1" x14ac:dyDescent="0.25">
      <c r="A627" s="4"/>
      <c r="B627" s="3"/>
      <c r="C627" s="2"/>
    </row>
    <row r="628" spans="1:3" ht="15.75" customHeight="1" x14ac:dyDescent="0.25">
      <c r="A628" s="4"/>
      <c r="B628" s="3"/>
      <c r="C628" s="2"/>
    </row>
    <row r="629" spans="1:3" ht="15.75" customHeight="1" x14ac:dyDescent="0.25">
      <c r="A629" s="4"/>
      <c r="B629" s="3"/>
      <c r="C629" s="2"/>
    </row>
    <row r="630" spans="1:3" ht="15.75" customHeight="1" x14ac:dyDescent="0.25">
      <c r="A630" s="4"/>
      <c r="B630" s="3"/>
      <c r="C630" s="2"/>
    </row>
    <row r="631" spans="1:3" ht="15.75" customHeight="1" x14ac:dyDescent="0.25">
      <c r="A631" s="4"/>
      <c r="B631" s="3"/>
      <c r="C631" s="2"/>
    </row>
    <row r="632" spans="1:3" ht="15.75" customHeight="1" x14ac:dyDescent="0.25">
      <c r="A632" s="4"/>
      <c r="B632" s="3"/>
      <c r="C632" s="2"/>
    </row>
    <row r="633" spans="1:3" ht="15.75" customHeight="1" x14ac:dyDescent="0.25">
      <c r="A633" s="4"/>
      <c r="B633" s="3"/>
      <c r="C633" s="2"/>
    </row>
    <row r="634" spans="1:3" ht="15.75" customHeight="1" x14ac:dyDescent="0.25">
      <c r="A634" s="4"/>
      <c r="B634" s="3"/>
      <c r="C634" s="2"/>
    </row>
    <row r="635" spans="1:3" ht="15.75" customHeight="1" x14ac:dyDescent="0.25">
      <c r="A635" s="4"/>
      <c r="B635" s="3"/>
      <c r="C635" s="2"/>
    </row>
    <row r="636" spans="1:3" ht="15.75" customHeight="1" x14ac:dyDescent="0.25">
      <c r="A636" s="4"/>
      <c r="B636" s="3"/>
      <c r="C636" s="2"/>
    </row>
    <row r="637" spans="1:3" ht="15.75" customHeight="1" x14ac:dyDescent="0.25">
      <c r="A637" s="4"/>
      <c r="B637" s="3"/>
      <c r="C637" s="2"/>
    </row>
    <row r="638" spans="1:3" ht="15.75" customHeight="1" x14ac:dyDescent="0.25">
      <c r="A638" s="4"/>
      <c r="B638" s="3"/>
      <c r="C638" s="2"/>
    </row>
    <row r="639" spans="1:3" ht="15.75" customHeight="1" x14ac:dyDescent="0.25">
      <c r="A639" s="4"/>
      <c r="B639" s="3"/>
      <c r="C639" s="2"/>
    </row>
    <row r="640" spans="1:3" ht="15.75" customHeight="1" x14ac:dyDescent="0.25">
      <c r="A640" s="4"/>
      <c r="B640" s="3"/>
      <c r="C640" s="2"/>
    </row>
    <row r="641" spans="1:3" ht="15.75" customHeight="1" x14ac:dyDescent="0.25">
      <c r="A641" s="4"/>
      <c r="B641" s="3"/>
      <c r="C641" s="2"/>
    </row>
    <row r="642" spans="1:3" ht="15.75" customHeight="1" x14ac:dyDescent="0.25">
      <c r="A642" s="4"/>
      <c r="B642" s="3"/>
      <c r="C642" s="2"/>
    </row>
    <row r="643" spans="1:3" ht="15.75" customHeight="1" x14ac:dyDescent="0.25">
      <c r="A643" s="4"/>
      <c r="B643" s="3"/>
      <c r="C643" s="2"/>
    </row>
    <row r="644" spans="1:3" ht="15.75" customHeight="1" x14ac:dyDescent="0.25">
      <c r="A644" s="4"/>
      <c r="B644" s="3"/>
      <c r="C644" s="2"/>
    </row>
    <row r="645" spans="1:3" ht="15.75" customHeight="1" x14ac:dyDescent="0.25">
      <c r="A645" s="4"/>
      <c r="B645" s="3"/>
      <c r="C645" s="2"/>
    </row>
    <row r="646" spans="1:3" ht="15.75" customHeight="1" x14ac:dyDescent="0.25">
      <c r="A646" s="4"/>
      <c r="B646" s="3"/>
      <c r="C646" s="2"/>
    </row>
    <row r="647" spans="1:3" ht="15.75" customHeight="1" x14ac:dyDescent="0.25">
      <c r="A647" s="4"/>
      <c r="B647" s="3"/>
      <c r="C647" s="2"/>
    </row>
    <row r="648" spans="1:3" ht="15.75" customHeight="1" x14ac:dyDescent="0.25">
      <c r="A648" s="4"/>
      <c r="B648" s="3"/>
      <c r="C648" s="2"/>
    </row>
    <row r="649" spans="1:3" ht="15.75" customHeight="1" x14ac:dyDescent="0.25">
      <c r="A649" s="4"/>
      <c r="B649" s="3"/>
      <c r="C649" s="2"/>
    </row>
    <row r="650" spans="1:3" ht="15.75" customHeight="1" x14ac:dyDescent="0.25">
      <c r="A650" s="4"/>
      <c r="B650" s="3"/>
      <c r="C650" s="2"/>
    </row>
    <row r="651" spans="1:3" ht="15.75" customHeight="1" x14ac:dyDescent="0.25">
      <c r="A651" s="4"/>
      <c r="B651" s="3"/>
      <c r="C651" s="2"/>
    </row>
    <row r="652" spans="1:3" ht="15.75" customHeight="1" x14ac:dyDescent="0.25">
      <c r="A652" s="4"/>
      <c r="B652" s="3"/>
      <c r="C652" s="2"/>
    </row>
    <row r="653" spans="1:3" ht="15.75" customHeight="1" x14ac:dyDescent="0.25">
      <c r="A653" s="4"/>
      <c r="B653" s="3"/>
      <c r="C653" s="2"/>
    </row>
    <row r="654" spans="1:3" ht="15.75" customHeight="1" x14ac:dyDescent="0.25">
      <c r="A654" s="4"/>
      <c r="B654" s="3"/>
      <c r="C654" s="2"/>
    </row>
    <row r="655" spans="1:3" ht="15.75" customHeight="1" x14ac:dyDescent="0.25">
      <c r="A655" s="4"/>
      <c r="B655" s="3"/>
      <c r="C655" s="2"/>
    </row>
    <row r="656" spans="1:3" ht="15.75" customHeight="1" x14ac:dyDescent="0.25">
      <c r="A656" s="4"/>
      <c r="B656" s="3"/>
      <c r="C656" s="2"/>
    </row>
    <row r="657" spans="1:3" ht="15.75" customHeight="1" x14ac:dyDescent="0.25">
      <c r="A657" s="4"/>
      <c r="B657" s="3"/>
      <c r="C657" s="2"/>
    </row>
    <row r="658" spans="1:3" ht="15.75" customHeight="1" x14ac:dyDescent="0.25">
      <c r="A658" s="4"/>
      <c r="B658" s="3"/>
      <c r="C658" s="2"/>
    </row>
    <row r="659" spans="1:3" ht="15.75" customHeight="1" x14ac:dyDescent="0.25">
      <c r="A659" s="4"/>
      <c r="B659" s="3"/>
      <c r="C659" s="2"/>
    </row>
    <row r="660" spans="1:3" ht="15.75" customHeight="1" x14ac:dyDescent="0.25">
      <c r="A660" s="4"/>
      <c r="B660" s="3"/>
      <c r="C660" s="2"/>
    </row>
    <row r="661" spans="1:3" ht="15.75" customHeight="1" x14ac:dyDescent="0.25">
      <c r="A661" s="4"/>
      <c r="B661" s="3"/>
      <c r="C661" s="2"/>
    </row>
    <row r="662" spans="1:3" ht="15.75" customHeight="1" x14ac:dyDescent="0.25">
      <c r="A662" s="4"/>
      <c r="B662" s="3"/>
      <c r="C662" s="2"/>
    </row>
    <row r="663" spans="1:3" ht="15.75" customHeight="1" x14ac:dyDescent="0.25">
      <c r="A663" s="4"/>
      <c r="B663" s="3"/>
      <c r="C663" s="2"/>
    </row>
    <row r="664" spans="1:3" ht="15.75" customHeight="1" x14ac:dyDescent="0.25">
      <c r="A664" s="4"/>
      <c r="B664" s="3"/>
      <c r="C664" s="2"/>
    </row>
    <row r="665" spans="1:3" ht="15.75" customHeight="1" x14ac:dyDescent="0.25">
      <c r="A665" s="4"/>
      <c r="B665" s="3"/>
      <c r="C665" s="2"/>
    </row>
    <row r="666" spans="1:3" ht="15.75" customHeight="1" x14ac:dyDescent="0.25">
      <c r="A666" s="4"/>
      <c r="B666" s="3"/>
      <c r="C666" s="2"/>
    </row>
    <row r="667" spans="1:3" ht="15.75" customHeight="1" x14ac:dyDescent="0.25">
      <c r="A667" s="4"/>
      <c r="B667" s="3"/>
      <c r="C667" s="2"/>
    </row>
    <row r="668" spans="1:3" ht="15.75" customHeight="1" x14ac:dyDescent="0.25">
      <c r="A668" s="4"/>
      <c r="B668" s="3"/>
      <c r="C668" s="2"/>
    </row>
    <row r="669" spans="1:3" ht="15.75" customHeight="1" x14ac:dyDescent="0.25">
      <c r="A669" s="4"/>
      <c r="B669" s="3"/>
      <c r="C669" s="2"/>
    </row>
    <row r="670" spans="1:3" ht="15.75" customHeight="1" x14ac:dyDescent="0.25">
      <c r="A670" s="4"/>
      <c r="B670" s="3"/>
      <c r="C670" s="2"/>
    </row>
    <row r="671" spans="1:3" ht="15.75" customHeight="1" x14ac:dyDescent="0.25">
      <c r="A671" s="4"/>
      <c r="B671" s="3"/>
      <c r="C671" s="2"/>
    </row>
    <row r="672" spans="1:3" ht="15.75" customHeight="1" x14ac:dyDescent="0.25">
      <c r="A672" s="4"/>
      <c r="B672" s="3"/>
      <c r="C672" s="2"/>
    </row>
    <row r="673" spans="1:3" ht="15.75" customHeight="1" x14ac:dyDescent="0.25">
      <c r="A673" s="4"/>
      <c r="B673" s="3"/>
      <c r="C673" s="2"/>
    </row>
    <row r="674" spans="1:3" ht="15.75" customHeight="1" x14ac:dyDescent="0.25">
      <c r="A674" s="4"/>
      <c r="B674" s="3"/>
      <c r="C674" s="2"/>
    </row>
    <row r="675" spans="1:3" ht="15.75" customHeight="1" x14ac:dyDescent="0.25">
      <c r="A675" s="4"/>
      <c r="B675" s="3"/>
      <c r="C675" s="2"/>
    </row>
    <row r="676" spans="1:3" ht="15.75" customHeight="1" x14ac:dyDescent="0.25">
      <c r="A676" s="4"/>
      <c r="B676" s="3"/>
      <c r="C676" s="2"/>
    </row>
    <row r="677" spans="1:3" ht="15.75" customHeight="1" x14ac:dyDescent="0.25">
      <c r="A677" s="4"/>
      <c r="B677" s="3"/>
      <c r="C677" s="2"/>
    </row>
    <row r="678" spans="1:3" ht="15.75" customHeight="1" x14ac:dyDescent="0.25">
      <c r="A678" s="4"/>
      <c r="B678" s="3"/>
      <c r="C678" s="2"/>
    </row>
    <row r="679" spans="1:3" ht="15.75" customHeight="1" x14ac:dyDescent="0.25">
      <c r="A679" s="4"/>
      <c r="B679" s="3"/>
      <c r="C679" s="2"/>
    </row>
    <row r="680" spans="1:3" ht="15.75" customHeight="1" x14ac:dyDescent="0.25">
      <c r="A680" s="4"/>
      <c r="B680" s="3"/>
      <c r="C680" s="2"/>
    </row>
    <row r="681" spans="1:3" ht="15.75" customHeight="1" x14ac:dyDescent="0.25">
      <c r="A681" s="4"/>
      <c r="B681" s="3"/>
      <c r="C681" s="2"/>
    </row>
    <row r="682" spans="1:3" ht="15.75" customHeight="1" x14ac:dyDescent="0.25">
      <c r="A682" s="4"/>
      <c r="B682" s="3"/>
      <c r="C682" s="2"/>
    </row>
    <row r="683" spans="1:3" ht="15.75" customHeight="1" x14ac:dyDescent="0.25">
      <c r="A683" s="4"/>
      <c r="B683" s="3"/>
      <c r="C683" s="2"/>
    </row>
    <row r="684" spans="1:3" ht="15.75" customHeight="1" x14ac:dyDescent="0.25">
      <c r="A684" s="4"/>
      <c r="B684" s="3"/>
      <c r="C684" s="2"/>
    </row>
    <row r="685" spans="1:3" ht="15.75" customHeight="1" x14ac:dyDescent="0.25">
      <c r="A685" s="4"/>
      <c r="B685" s="3"/>
      <c r="C685" s="2"/>
    </row>
    <row r="686" spans="1:3" ht="15.75" customHeight="1" x14ac:dyDescent="0.25">
      <c r="A686" s="4"/>
      <c r="B686" s="3"/>
      <c r="C686" s="2"/>
    </row>
    <row r="687" spans="1:3" ht="15.75" customHeight="1" x14ac:dyDescent="0.25">
      <c r="A687" s="4"/>
      <c r="B687" s="3"/>
      <c r="C687" s="2"/>
    </row>
    <row r="688" spans="1:3" ht="15.75" customHeight="1" x14ac:dyDescent="0.25">
      <c r="A688" s="4"/>
      <c r="B688" s="3"/>
      <c r="C688" s="2"/>
    </row>
    <row r="689" spans="1:3" ht="15.75" customHeight="1" x14ac:dyDescent="0.25">
      <c r="A689" s="4"/>
      <c r="B689" s="3"/>
      <c r="C689" s="2"/>
    </row>
    <row r="690" spans="1:3" ht="15.75" customHeight="1" x14ac:dyDescent="0.25">
      <c r="A690" s="4"/>
      <c r="B690" s="3"/>
      <c r="C690" s="2"/>
    </row>
    <row r="691" spans="1:3" ht="15.75" customHeight="1" x14ac:dyDescent="0.25">
      <c r="A691" s="4"/>
      <c r="B691" s="3"/>
      <c r="C691" s="2"/>
    </row>
    <row r="692" spans="1:3" ht="15.75" customHeight="1" x14ac:dyDescent="0.25">
      <c r="A692" s="4"/>
      <c r="B692" s="3"/>
      <c r="C692" s="2"/>
    </row>
    <row r="693" spans="1:3" ht="15.75" customHeight="1" x14ac:dyDescent="0.25">
      <c r="A693" s="4"/>
      <c r="B693" s="3"/>
      <c r="C693" s="2"/>
    </row>
    <row r="694" spans="1:3" ht="15.75" customHeight="1" x14ac:dyDescent="0.25">
      <c r="A694" s="4"/>
      <c r="B694" s="3"/>
      <c r="C694" s="2"/>
    </row>
    <row r="695" spans="1:3" ht="15.75" customHeight="1" x14ac:dyDescent="0.25">
      <c r="A695" s="4"/>
      <c r="B695" s="3"/>
      <c r="C695" s="2"/>
    </row>
    <row r="696" spans="1:3" ht="15.75" customHeight="1" x14ac:dyDescent="0.25">
      <c r="A696" s="4"/>
      <c r="B696" s="3"/>
      <c r="C696" s="2"/>
    </row>
    <row r="697" spans="1:3" ht="15.75" customHeight="1" x14ac:dyDescent="0.25">
      <c r="A697" s="4"/>
      <c r="B697" s="3"/>
      <c r="C697" s="2"/>
    </row>
    <row r="698" spans="1:3" ht="15.75" customHeight="1" x14ac:dyDescent="0.25">
      <c r="A698" s="4"/>
      <c r="B698" s="3"/>
      <c r="C698" s="2"/>
    </row>
    <row r="699" spans="1:3" ht="15.75" customHeight="1" x14ac:dyDescent="0.25">
      <c r="A699" s="4"/>
      <c r="B699" s="3"/>
      <c r="C699" s="2"/>
    </row>
    <row r="700" spans="1:3" ht="15.75" customHeight="1" x14ac:dyDescent="0.25">
      <c r="A700" s="4"/>
      <c r="B700" s="3"/>
      <c r="C700" s="2"/>
    </row>
    <row r="701" spans="1:3" ht="15.75" customHeight="1" x14ac:dyDescent="0.25">
      <c r="A701" s="4"/>
      <c r="B701" s="3"/>
      <c r="C701" s="2"/>
    </row>
    <row r="702" spans="1:3" ht="15.75" customHeight="1" x14ac:dyDescent="0.25">
      <c r="A702" s="4"/>
      <c r="B702" s="3"/>
      <c r="C702" s="2"/>
    </row>
    <row r="703" spans="1:3" ht="15.75" customHeight="1" x14ac:dyDescent="0.25">
      <c r="A703" s="4"/>
      <c r="B703" s="3"/>
      <c r="C703" s="2"/>
    </row>
    <row r="704" spans="1:3" ht="15.75" customHeight="1" x14ac:dyDescent="0.25">
      <c r="A704" s="4"/>
      <c r="B704" s="3"/>
      <c r="C704" s="2"/>
    </row>
    <row r="705" spans="1:3" ht="15.75" customHeight="1" x14ac:dyDescent="0.25">
      <c r="A705" s="4"/>
      <c r="B705" s="3"/>
      <c r="C705" s="2"/>
    </row>
    <row r="706" spans="1:3" ht="15.75" customHeight="1" x14ac:dyDescent="0.25">
      <c r="A706" s="4"/>
      <c r="B706" s="3"/>
      <c r="C706" s="2"/>
    </row>
    <row r="707" spans="1:3" ht="15.75" customHeight="1" x14ac:dyDescent="0.25">
      <c r="A707" s="4"/>
      <c r="B707" s="3"/>
      <c r="C707" s="2"/>
    </row>
    <row r="708" spans="1:3" ht="15.75" customHeight="1" x14ac:dyDescent="0.25">
      <c r="A708" s="4"/>
      <c r="B708" s="3"/>
      <c r="C708" s="2"/>
    </row>
    <row r="709" spans="1:3" ht="15.75" customHeight="1" x14ac:dyDescent="0.25">
      <c r="A709" s="4"/>
      <c r="B709" s="3"/>
      <c r="C709" s="2"/>
    </row>
    <row r="710" spans="1:3" ht="15.75" customHeight="1" x14ac:dyDescent="0.25">
      <c r="A710" s="4"/>
      <c r="B710" s="3"/>
      <c r="C710" s="2"/>
    </row>
    <row r="711" spans="1:3" ht="15.75" customHeight="1" x14ac:dyDescent="0.25">
      <c r="A711" s="4"/>
      <c r="B711" s="3"/>
      <c r="C711" s="2"/>
    </row>
    <row r="712" spans="1:3" ht="15.75" customHeight="1" x14ac:dyDescent="0.25">
      <c r="A712" s="4"/>
      <c r="B712" s="3"/>
      <c r="C712" s="2"/>
    </row>
    <row r="713" spans="1:3" ht="15.75" customHeight="1" x14ac:dyDescent="0.25">
      <c r="A713" s="4"/>
      <c r="B713" s="3"/>
      <c r="C713" s="2"/>
    </row>
    <row r="714" spans="1:3" ht="15.75" customHeight="1" x14ac:dyDescent="0.25">
      <c r="A714" s="4"/>
      <c r="B714" s="3"/>
      <c r="C714" s="2"/>
    </row>
    <row r="715" spans="1:3" ht="15.75" customHeight="1" x14ac:dyDescent="0.25">
      <c r="A715" s="4"/>
      <c r="B715" s="3"/>
      <c r="C715" s="2"/>
    </row>
    <row r="716" spans="1:3" ht="15.75" customHeight="1" x14ac:dyDescent="0.25">
      <c r="A716" s="4"/>
      <c r="B716" s="3"/>
      <c r="C716" s="2"/>
    </row>
    <row r="717" spans="1:3" ht="15.75" customHeight="1" x14ac:dyDescent="0.25">
      <c r="A717" s="4"/>
      <c r="B717" s="3"/>
      <c r="C717" s="2"/>
    </row>
    <row r="718" spans="1:3" ht="15.75" customHeight="1" x14ac:dyDescent="0.25">
      <c r="A718" s="4"/>
      <c r="B718" s="3"/>
      <c r="C718" s="2"/>
    </row>
    <row r="719" spans="1:3" ht="15.75" customHeight="1" x14ac:dyDescent="0.25">
      <c r="A719" s="4"/>
      <c r="B719" s="3"/>
      <c r="C719" s="2"/>
    </row>
    <row r="720" spans="1:3" ht="15.75" customHeight="1" x14ac:dyDescent="0.25">
      <c r="A720" s="4"/>
      <c r="B720" s="3"/>
      <c r="C720" s="2"/>
    </row>
    <row r="721" spans="1:3" ht="15.75" customHeight="1" x14ac:dyDescent="0.25">
      <c r="A721" s="4"/>
      <c r="B721" s="3"/>
      <c r="C721" s="2"/>
    </row>
    <row r="722" spans="1:3" ht="15.75" customHeight="1" x14ac:dyDescent="0.25">
      <c r="A722" s="4"/>
      <c r="B722" s="3"/>
      <c r="C722" s="2"/>
    </row>
    <row r="723" spans="1:3" ht="15.75" customHeight="1" x14ac:dyDescent="0.25">
      <c r="A723" s="4"/>
      <c r="B723" s="3"/>
      <c r="C723" s="2"/>
    </row>
    <row r="724" spans="1:3" ht="15.75" customHeight="1" x14ac:dyDescent="0.25">
      <c r="A724" s="4"/>
      <c r="B724" s="3"/>
      <c r="C724" s="2"/>
    </row>
    <row r="725" spans="1:3" ht="15.75" customHeight="1" x14ac:dyDescent="0.25">
      <c r="A725" s="4"/>
      <c r="B725" s="3"/>
      <c r="C725" s="2"/>
    </row>
    <row r="726" spans="1:3" ht="15.75" customHeight="1" x14ac:dyDescent="0.25">
      <c r="A726" s="4"/>
      <c r="B726" s="3"/>
      <c r="C726" s="2"/>
    </row>
    <row r="727" spans="1:3" ht="15.75" customHeight="1" x14ac:dyDescent="0.25">
      <c r="A727" s="4"/>
      <c r="B727" s="3"/>
      <c r="C727" s="2"/>
    </row>
    <row r="728" spans="1:3" ht="15.75" customHeight="1" x14ac:dyDescent="0.25">
      <c r="A728" s="4"/>
      <c r="B728" s="3"/>
      <c r="C728" s="2"/>
    </row>
    <row r="729" spans="1:3" ht="15.75" customHeight="1" x14ac:dyDescent="0.25">
      <c r="A729" s="4"/>
      <c r="B729" s="3"/>
      <c r="C729" s="2"/>
    </row>
    <row r="730" spans="1:3" ht="15.75" customHeight="1" x14ac:dyDescent="0.25">
      <c r="A730" s="4"/>
      <c r="B730" s="3"/>
      <c r="C730" s="2"/>
    </row>
    <row r="731" spans="1:3" ht="15.75" customHeight="1" x14ac:dyDescent="0.25">
      <c r="A731" s="4"/>
      <c r="B731" s="3"/>
      <c r="C731" s="2"/>
    </row>
    <row r="732" spans="1:3" ht="15.75" customHeight="1" x14ac:dyDescent="0.25">
      <c r="A732" s="4"/>
      <c r="B732" s="3"/>
      <c r="C732" s="2"/>
    </row>
    <row r="733" spans="1:3" ht="15.75" customHeight="1" x14ac:dyDescent="0.25">
      <c r="A733" s="4"/>
      <c r="B733" s="3"/>
      <c r="C733" s="2"/>
    </row>
    <row r="734" spans="1:3" ht="15.75" customHeight="1" x14ac:dyDescent="0.25">
      <c r="A734" s="4"/>
      <c r="B734" s="3"/>
      <c r="C734" s="2"/>
    </row>
    <row r="735" spans="1:3" ht="15.75" customHeight="1" x14ac:dyDescent="0.25">
      <c r="A735" s="4"/>
      <c r="B735" s="3"/>
      <c r="C735" s="2"/>
    </row>
    <row r="736" spans="1:3" ht="15.75" customHeight="1" x14ac:dyDescent="0.25">
      <c r="A736" s="4"/>
      <c r="B736" s="3"/>
      <c r="C736" s="2"/>
    </row>
    <row r="737" spans="1:3" ht="15.75" customHeight="1" x14ac:dyDescent="0.25">
      <c r="A737" s="4"/>
      <c r="B737" s="3"/>
      <c r="C737" s="2"/>
    </row>
    <row r="738" spans="1:3" ht="15.75" customHeight="1" x14ac:dyDescent="0.25">
      <c r="A738" s="4"/>
      <c r="B738" s="3"/>
      <c r="C738" s="2"/>
    </row>
    <row r="739" spans="1:3" ht="15.75" customHeight="1" x14ac:dyDescent="0.25">
      <c r="A739" s="4"/>
      <c r="B739" s="3"/>
      <c r="C739" s="2"/>
    </row>
    <row r="740" spans="1:3" ht="15.75" customHeight="1" x14ac:dyDescent="0.25">
      <c r="A740" s="4"/>
      <c r="B740" s="3"/>
      <c r="C740" s="2"/>
    </row>
    <row r="741" spans="1:3" ht="15.75" customHeight="1" x14ac:dyDescent="0.25">
      <c r="A741" s="4"/>
      <c r="B741" s="3"/>
      <c r="C741" s="2"/>
    </row>
    <row r="742" spans="1:3" ht="15.75" customHeight="1" x14ac:dyDescent="0.25">
      <c r="A742" s="4"/>
      <c r="B742" s="3"/>
      <c r="C742" s="2"/>
    </row>
    <row r="743" spans="1:3" ht="15.75" customHeight="1" x14ac:dyDescent="0.25">
      <c r="A743" s="4"/>
      <c r="B743" s="3"/>
      <c r="C743" s="2"/>
    </row>
    <row r="744" spans="1:3" ht="15.75" customHeight="1" x14ac:dyDescent="0.25">
      <c r="A744" s="4"/>
      <c r="B744" s="3"/>
      <c r="C744" s="2"/>
    </row>
    <row r="745" spans="1:3" ht="15.75" customHeight="1" x14ac:dyDescent="0.25">
      <c r="A745" s="4"/>
      <c r="B745" s="3"/>
      <c r="C745" s="2"/>
    </row>
    <row r="746" spans="1:3" ht="15.75" customHeight="1" x14ac:dyDescent="0.25">
      <c r="A746" s="4"/>
      <c r="B746" s="3"/>
      <c r="C746" s="2"/>
    </row>
    <row r="747" spans="1:3" ht="15.75" customHeight="1" x14ac:dyDescent="0.25">
      <c r="A747" s="4"/>
      <c r="B747" s="3"/>
      <c r="C747" s="2"/>
    </row>
    <row r="748" spans="1:3" ht="15.75" customHeight="1" x14ac:dyDescent="0.25">
      <c r="A748" s="4"/>
      <c r="B748" s="3"/>
      <c r="C748" s="2"/>
    </row>
    <row r="749" spans="1:3" ht="15.75" customHeight="1" x14ac:dyDescent="0.25">
      <c r="A749" s="4"/>
      <c r="B749" s="3"/>
      <c r="C749" s="2"/>
    </row>
    <row r="750" spans="1:3" ht="15.75" customHeight="1" x14ac:dyDescent="0.25">
      <c r="A750" s="4"/>
      <c r="B750" s="3"/>
      <c r="C750" s="2"/>
    </row>
    <row r="751" spans="1:3" ht="15.75" customHeight="1" x14ac:dyDescent="0.25">
      <c r="A751" s="4"/>
      <c r="B751" s="3"/>
      <c r="C751" s="2"/>
    </row>
    <row r="752" spans="1:3" ht="15.75" customHeight="1" x14ac:dyDescent="0.25">
      <c r="A752" s="4"/>
      <c r="B752" s="3"/>
      <c r="C752" s="2"/>
    </row>
    <row r="753" spans="1:3" ht="15.75" customHeight="1" x14ac:dyDescent="0.25">
      <c r="A753" s="4"/>
      <c r="B753" s="3"/>
      <c r="C753" s="2"/>
    </row>
    <row r="754" spans="1:3" ht="15.75" customHeight="1" x14ac:dyDescent="0.25">
      <c r="A754" s="4"/>
      <c r="B754" s="3"/>
      <c r="C754" s="2"/>
    </row>
    <row r="755" spans="1:3" ht="15.75" customHeight="1" x14ac:dyDescent="0.25">
      <c r="A755" s="4"/>
      <c r="B755" s="3"/>
      <c r="C755" s="2"/>
    </row>
    <row r="756" spans="1:3" ht="15.75" customHeight="1" x14ac:dyDescent="0.25">
      <c r="A756" s="4"/>
      <c r="B756" s="3"/>
      <c r="C756" s="2"/>
    </row>
    <row r="757" spans="1:3" ht="15.75" customHeight="1" x14ac:dyDescent="0.25">
      <c r="A757" s="4"/>
      <c r="B757" s="3"/>
      <c r="C757" s="2"/>
    </row>
    <row r="758" spans="1:3" ht="15.75" customHeight="1" x14ac:dyDescent="0.25">
      <c r="A758" s="4"/>
      <c r="B758" s="3"/>
      <c r="C758" s="2"/>
    </row>
    <row r="759" spans="1:3" ht="15.75" customHeight="1" x14ac:dyDescent="0.25">
      <c r="A759" s="4"/>
      <c r="B759" s="3"/>
      <c r="C759" s="2"/>
    </row>
    <row r="760" spans="1:3" ht="15.75" customHeight="1" x14ac:dyDescent="0.25">
      <c r="A760" s="4"/>
      <c r="B760" s="3"/>
      <c r="C760" s="2"/>
    </row>
    <row r="761" spans="1:3" ht="15.75" customHeight="1" x14ac:dyDescent="0.25">
      <c r="A761" s="4"/>
      <c r="B761" s="3"/>
      <c r="C761" s="2"/>
    </row>
    <row r="762" spans="1:3" ht="15.75" customHeight="1" x14ac:dyDescent="0.25">
      <c r="A762" s="4"/>
      <c r="B762" s="3"/>
      <c r="C762" s="2"/>
    </row>
    <row r="763" spans="1:3" ht="15.75" customHeight="1" x14ac:dyDescent="0.25">
      <c r="A763" s="4"/>
      <c r="B763" s="3"/>
      <c r="C763" s="2"/>
    </row>
    <row r="764" spans="1:3" ht="15.75" customHeight="1" x14ac:dyDescent="0.25">
      <c r="A764" s="4"/>
      <c r="B764" s="3"/>
      <c r="C764" s="2"/>
    </row>
    <row r="765" spans="1:3" ht="15.75" customHeight="1" x14ac:dyDescent="0.25">
      <c r="A765" s="4"/>
      <c r="B765" s="3"/>
      <c r="C765" s="2"/>
    </row>
    <row r="766" spans="1:3" ht="15.75" customHeight="1" x14ac:dyDescent="0.25">
      <c r="A766" s="4"/>
      <c r="B766" s="3"/>
      <c r="C766" s="2"/>
    </row>
    <row r="767" spans="1:3" ht="15.75" customHeight="1" x14ac:dyDescent="0.25">
      <c r="A767" s="4"/>
      <c r="B767" s="3"/>
      <c r="C767" s="2"/>
    </row>
    <row r="768" spans="1:3" ht="15.75" customHeight="1" x14ac:dyDescent="0.25">
      <c r="A768" s="4"/>
      <c r="B768" s="3"/>
      <c r="C768" s="2"/>
    </row>
    <row r="769" spans="1:3" ht="15.75" customHeight="1" x14ac:dyDescent="0.25">
      <c r="A769" s="4"/>
      <c r="B769" s="3"/>
      <c r="C769" s="2"/>
    </row>
    <row r="770" spans="1:3" ht="15.75" customHeight="1" x14ac:dyDescent="0.25">
      <c r="A770" s="4"/>
      <c r="B770" s="3"/>
      <c r="C770" s="2"/>
    </row>
    <row r="771" spans="1:3" ht="15.75" customHeight="1" x14ac:dyDescent="0.25">
      <c r="A771" s="4"/>
      <c r="B771" s="3"/>
      <c r="C771" s="2"/>
    </row>
    <row r="772" spans="1:3" ht="15.75" customHeight="1" x14ac:dyDescent="0.25">
      <c r="A772" s="4"/>
      <c r="B772" s="3"/>
      <c r="C772" s="2"/>
    </row>
    <row r="773" spans="1:3" ht="15.75" customHeight="1" x14ac:dyDescent="0.25">
      <c r="A773" s="4"/>
      <c r="B773" s="3"/>
      <c r="C773" s="2"/>
    </row>
    <row r="774" spans="1:3" ht="15.75" customHeight="1" x14ac:dyDescent="0.25">
      <c r="A774" s="4"/>
      <c r="B774" s="3"/>
      <c r="C774" s="2"/>
    </row>
    <row r="775" spans="1:3" ht="15.75" customHeight="1" x14ac:dyDescent="0.25">
      <c r="A775" s="4"/>
      <c r="B775" s="3"/>
      <c r="C775" s="2"/>
    </row>
    <row r="776" spans="1:3" ht="15.75" customHeight="1" x14ac:dyDescent="0.25">
      <c r="A776" s="4"/>
      <c r="B776" s="3"/>
      <c r="C776" s="2"/>
    </row>
    <row r="777" spans="1:3" ht="15.75" customHeight="1" x14ac:dyDescent="0.25">
      <c r="A777" s="4"/>
      <c r="B777" s="3"/>
      <c r="C777" s="2"/>
    </row>
    <row r="778" spans="1:3" ht="15.75" customHeight="1" x14ac:dyDescent="0.25">
      <c r="A778" s="4"/>
      <c r="B778" s="3"/>
      <c r="C778" s="2"/>
    </row>
    <row r="779" spans="1:3" ht="15.75" customHeight="1" x14ac:dyDescent="0.25">
      <c r="A779" s="4"/>
      <c r="B779" s="3"/>
      <c r="C779" s="2"/>
    </row>
    <row r="780" spans="1:3" ht="15.75" customHeight="1" x14ac:dyDescent="0.25">
      <c r="A780" s="4"/>
      <c r="B780" s="3"/>
      <c r="C780" s="2"/>
    </row>
    <row r="781" spans="1:3" ht="15.75" customHeight="1" x14ac:dyDescent="0.25">
      <c r="A781" s="4"/>
      <c r="B781" s="3"/>
      <c r="C781" s="2"/>
    </row>
    <row r="782" spans="1:3" ht="15.75" customHeight="1" x14ac:dyDescent="0.25">
      <c r="A782" s="4"/>
      <c r="B782" s="3"/>
      <c r="C782" s="2"/>
    </row>
    <row r="783" spans="1:3" ht="15.75" customHeight="1" x14ac:dyDescent="0.25">
      <c r="A783" s="4"/>
      <c r="B783" s="3"/>
      <c r="C783" s="2"/>
    </row>
    <row r="784" spans="1:3" ht="15.75" customHeight="1" x14ac:dyDescent="0.25">
      <c r="A784" s="4"/>
      <c r="B784" s="3"/>
      <c r="C784" s="2"/>
    </row>
    <row r="785" spans="1:3" ht="15.75" customHeight="1" x14ac:dyDescent="0.25">
      <c r="A785" s="4"/>
      <c r="B785" s="3"/>
      <c r="C785" s="2"/>
    </row>
    <row r="786" spans="1:3" ht="15.75" customHeight="1" x14ac:dyDescent="0.25">
      <c r="A786" s="4"/>
      <c r="B786" s="3"/>
      <c r="C786" s="2"/>
    </row>
    <row r="787" spans="1:3" ht="15.75" customHeight="1" x14ac:dyDescent="0.25">
      <c r="A787" s="4"/>
      <c r="B787" s="3"/>
      <c r="C787" s="2"/>
    </row>
    <row r="788" spans="1:3" ht="15.75" customHeight="1" x14ac:dyDescent="0.25">
      <c r="A788" s="4"/>
      <c r="B788" s="3"/>
      <c r="C788" s="2"/>
    </row>
    <row r="789" spans="1:3" ht="15.75" customHeight="1" x14ac:dyDescent="0.25">
      <c r="A789" s="4"/>
      <c r="B789" s="3"/>
      <c r="C789" s="2"/>
    </row>
    <row r="790" spans="1:3" ht="15.75" customHeight="1" x14ac:dyDescent="0.25">
      <c r="A790" s="4"/>
      <c r="B790" s="3"/>
      <c r="C790" s="2"/>
    </row>
    <row r="791" spans="1:3" ht="15.75" customHeight="1" x14ac:dyDescent="0.25">
      <c r="A791" s="4"/>
      <c r="B791" s="3"/>
      <c r="C791" s="2"/>
    </row>
    <row r="792" spans="1:3" ht="15.75" customHeight="1" x14ac:dyDescent="0.25">
      <c r="A792" s="4"/>
      <c r="B792" s="3"/>
      <c r="C792" s="2"/>
    </row>
    <row r="793" spans="1:3" ht="15.75" customHeight="1" x14ac:dyDescent="0.25">
      <c r="A793" s="4"/>
      <c r="B793" s="3"/>
      <c r="C793" s="2"/>
    </row>
    <row r="794" spans="1:3" ht="15.75" customHeight="1" x14ac:dyDescent="0.25">
      <c r="A794" s="4"/>
      <c r="B794" s="3"/>
      <c r="C794" s="2"/>
    </row>
    <row r="795" spans="1:3" ht="15.75" customHeight="1" x14ac:dyDescent="0.25">
      <c r="A795" s="4"/>
      <c r="B795" s="3"/>
      <c r="C795" s="2"/>
    </row>
    <row r="796" spans="1:3" ht="15.75" customHeight="1" x14ac:dyDescent="0.25">
      <c r="A796" s="4"/>
      <c r="B796" s="3"/>
      <c r="C796" s="2"/>
    </row>
    <row r="797" spans="1:3" ht="15.75" customHeight="1" x14ac:dyDescent="0.25">
      <c r="A797" s="4"/>
      <c r="B797" s="3"/>
      <c r="C797" s="2"/>
    </row>
    <row r="798" spans="1:3" ht="15.75" customHeight="1" x14ac:dyDescent="0.25">
      <c r="A798" s="4"/>
      <c r="B798" s="3"/>
      <c r="C798" s="2"/>
    </row>
    <row r="799" spans="1:3" ht="15.75" customHeight="1" x14ac:dyDescent="0.25">
      <c r="A799" s="4"/>
      <c r="B799" s="3"/>
      <c r="C799" s="2"/>
    </row>
    <row r="800" spans="1:3" ht="15.75" customHeight="1" x14ac:dyDescent="0.25">
      <c r="A800" s="4"/>
      <c r="B800" s="3"/>
      <c r="C800" s="2"/>
    </row>
    <row r="801" spans="1:3" ht="15.75" customHeight="1" x14ac:dyDescent="0.25">
      <c r="A801" s="4"/>
      <c r="B801" s="3"/>
      <c r="C801" s="2"/>
    </row>
    <row r="802" spans="1:3" ht="15.75" customHeight="1" x14ac:dyDescent="0.25">
      <c r="A802" s="4"/>
      <c r="B802" s="3"/>
      <c r="C802" s="2"/>
    </row>
    <row r="803" spans="1:3" ht="15.75" customHeight="1" x14ac:dyDescent="0.25">
      <c r="A803" s="4"/>
      <c r="B803" s="3"/>
      <c r="C803" s="2"/>
    </row>
    <row r="804" spans="1:3" ht="15.75" customHeight="1" x14ac:dyDescent="0.25">
      <c r="A804" s="4"/>
      <c r="B804" s="3"/>
      <c r="C804" s="2"/>
    </row>
    <row r="805" spans="1:3" ht="15.75" customHeight="1" x14ac:dyDescent="0.25">
      <c r="A805" s="4"/>
      <c r="B805" s="3"/>
      <c r="C805" s="2"/>
    </row>
    <row r="806" spans="1:3" ht="15.75" customHeight="1" x14ac:dyDescent="0.25">
      <c r="A806" s="4"/>
      <c r="B806" s="3"/>
      <c r="C806" s="2"/>
    </row>
    <row r="807" spans="1:3" ht="15.75" customHeight="1" x14ac:dyDescent="0.25">
      <c r="A807" s="4"/>
      <c r="B807" s="3"/>
      <c r="C807" s="2"/>
    </row>
    <row r="808" spans="1:3" ht="15.75" customHeight="1" x14ac:dyDescent="0.25">
      <c r="A808" s="4"/>
      <c r="B808" s="3"/>
      <c r="C808" s="2"/>
    </row>
    <row r="809" spans="1:3" ht="15.75" customHeight="1" x14ac:dyDescent="0.25">
      <c r="A809" s="4"/>
      <c r="B809" s="3"/>
      <c r="C809" s="2"/>
    </row>
    <row r="810" spans="1:3" ht="15.75" customHeight="1" x14ac:dyDescent="0.25">
      <c r="A810" s="4"/>
      <c r="B810" s="3"/>
      <c r="C810" s="2"/>
    </row>
    <row r="811" spans="1:3" ht="15.75" customHeight="1" x14ac:dyDescent="0.25">
      <c r="A811" s="4"/>
      <c r="B811" s="3"/>
      <c r="C811" s="2"/>
    </row>
    <row r="812" spans="1:3" ht="15.75" customHeight="1" x14ac:dyDescent="0.25">
      <c r="A812" s="4"/>
      <c r="B812" s="3"/>
      <c r="C812" s="2"/>
    </row>
    <row r="813" spans="1:3" ht="15.75" customHeight="1" x14ac:dyDescent="0.25">
      <c r="A813" s="4"/>
      <c r="B813" s="3"/>
      <c r="C813" s="2"/>
    </row>
    <row r="814" spans="1:3" ht="15.75" customHeight="1" x14ac:dyDescent="0.25">
      <c r="A814" s="4"/>
      <c r="B814" s="3"/>
      <c r="C814" s="2"/>
    </row>
    <row r="815" spans="1:3" ht="15.75" customHeight="1" x14ac:dyDescent="0.25">
      <c r="A815" s="4"/>
      <c r="B815" s="3"/>
      <c r="C815" s="2"/>
    </row>
    <row r="816" spans="1:3" ht="15.75" customHeight="1" x14ac:dyDescent="0.25">
      <c r="A816" s="4"/>
      <c r="B816" s="3"/>
      <c r="C816" s="2"/>
    </row>
    <row r="817" spans="1:3" ht="15.75" customHeight="1" x14ac:dyDescent="0.25">
      <c r="A817" s="4"/>
      <c r="B817" s="3"/>
      <c r="C817" s="2"/>
    </row>
    <row r="818" spans="1:3" ht="15.75" customHeight="1" x14ac:dyDescent="0.25">
      <c r="A818" s="4"/>
      <c r="B818" s="3"/>
      <c r="C818" s="2"/>
    </row>
    <row r="819" spans="1:3" ht="15.75" customHeight="1" x14ac:dyDescent="0.25">
      <c r="A819" s="4"/>
      <c r="B819" s="3"/>
      <c r="C819" s="2"/>
    </row>
    <row r="820" spans="1:3" ht="15.75" customHeight="1" x14ac:dyDescent="0.25">
      <c r="A820" s="4"/>
      <c r="B820" s="3"/>
      <c r="C820" s="2"/>
    </row>
    <row r="821" spans="1:3" ht="15.75" customHeight="1" x14ac:dyDescent="0.25">
      <c r="A821" s="4"/>
      <c r="B821" s="3"/>
      <c r="C821" s="2"/>
    </row>
    <row r="822" spans="1:3" ht="15.75" customHeight="1" x14ac:dyDescent="0.25">
      <c r="A822" s="4"/>
      <c r="B822" s="3"/>
      <c r="C822" s="2"/>
    </row>
    <row r="823" spans="1:3" ht="15.75" customHeight="1" x14ac:dyDescent="0.25">
      <c r="A823" s="4"/>
      <c r="B823" s="3"/>
      <c r="C823" s="2"/>
    </row>
    <row r="824" spans="1:3" ht="15.75" customHeight="1" x14ac:dyDescent="0.25">
      <c r="A824" s="4"/>
      <c r="B824" s="3"/>
      <c r="C824" s="2"/>
    </row>
    <row r="825" spans="1:3" ht="15.75" customHeight="1" x14ac:dyDescent="0.25">
      <c r="A825" s="4"/>
      <c r="B825" s="3"/>
      <c r="C825" s="2"/>
    </row>
    <row r="826" spans="1:3" ht="15.75" customHeight="1" x14ac:dyDescent="0.25">
      <c r="A826" s="4"/>
      <c r="B826" s="3"/>
      <c r="C826" s="2"/>
    </row>
    <row r="827" spans="1:3" ht="15.75" customHeight="1" x14ac:dyDescent="0.25">
      <c r="A827" s="4"/>
      <c r="B827" s="3"/>
      <c r="C827" s="2"/>
    </row>
    <row r="828" spans="1:3" ht="15.75" customHeight="1" x14ac:dyDescent="0.25">
      <c r="A828" s="4"/>
      <c r="B828" s="3"/>
      <c r="C828" s="2"/>
    </row>
    <row r="829" spans="1:3" ht="15.75" customHeight="1" x14ac:dyDescent="0.25">
      <c r="A829" s="4"/>
      <c r="B829" s="3"/>
      <c r="C829" s="2"/>
    </row>
    <row r="830" spans="1:3" ht="15.75" customHeight="1" x14ac:dyDescent="0.25">
      <c r="A830" s="4"/>
      <c r="B830" s="3"/>
      <c r="C830" s="2"/>
    </row>
    <row r="831" spans="1:3" ht="15.75" customHeight="1" x14ac:dyDescent="0.25">
      <c r="A831" s="4"/>
      <c r="B831" s="3"/>
      <c r="C831" s="2"/>
    </row>
    <row r="832" spans="1:3" ht="15.75" customHeight="1" x14ac:dyDescent="0.25">
      <c r="A832" s="4"/>
      <c r="B832" s="3"/>
      <c r="C832" s="2"/>
    </row>
    <row r="833" spans="1:3" ht="15.75" customHeight="1" x14ac:dyDescent="0.25">
      <c r="A833" s="4"/>
      <c r="B833" s="3"/>
      <c r="C833" s="2"/>
    </row>
    <row r="834" spans="1:3" ht="15.75" customHeight="1" x14ac:dyDescent="0.25">
      <c r="A834" s="4"/>
      <c r="B834" s="3"/>
      <c r="C834" s="2"/>
    </row>
    <row r="835" spans="1:3" ht="15.75" customHeight="1" x14ac:dyDescent="0.25">
      <c r="A835" s="4"/>
      <c r="B835" s="3"/>
      <c r="C835" s="2"/>
    </row>
    <row r="836" spans="1:3" ht="15.75" customHeight="1" x14ac:dyDescent="0.25">
      <c r="A836" s="4"/>
      <c r="B836" s="3"/>
      <c r="C836" s="2"/>
    </row>
    <row r="837" spans="1:3" ht="15.75" customHeight="1" x14ac:dyDescent="0.25">
      <c r="A837" s="4"/>
      <c r="B837" s="3"/>
      <c r="C837" s="2"/>
    </row>
    <row r="838" spans="1:3" ht="15.75" customHeight="1" x14ac:dyDescent="0.25">
      <c r="A838" s="4"/>
      <c r="B838" s="3"/>
      <c r="C838" s="2"/>
    </row>
    <row r="839" spans="1:3" ht="15.75" customHeight="1" x14ac:dyDescent="0.25">
      <c r="A839" s="4"/>
      <c r="B839" s="3"/>
      <c r="C839" s="2"/>
    </row>
    <row r="840" spans="1:3" ht="15.75" customHeight="1" x14ac:dyDescent="0.25">
      <c r="A840" s="4"/>
      <c r="B840" s="3"/>
      <c r="C840" s="2"/>
    </row>
    <row r="841" spans="1:3" ht="15.75" customHeight="1" x14ac:dyDescent="0.25">
      <c r="A841" s="4"/>
      <c r="B841" s="3"/>
      <c r="C841" s="2"/>
    </row>
    <row r="842" spans="1:3" ht="15.75" customHeight="1" x14ac:dyDescent="0.25">
      <c r="A842" s="4"/>
      <c r="B842" s="3"/>
      <c r="C842" s="2"/>
    </row>
    <row r="843" spans="1:3" ht="15.75" customHeight="1" x14ac:dyDescent="0.25">
      <c r="A843" s="4"/>
      <c r="B843" s="3"/>
      <c r="C843" s="2"/>
    </row>
    <row r="844" spans="1:3" ht="15.75" customHeight="1" x14ac:dyDescent="0.25">
      <c r="A844" s="4"/>
      <c r="B844" s="3"/>
      <c r="C844" s="2"/>
    </row>
    <row r="845" spans="1:3" ht="15.75" customHeight="1" x14ac:dyDescent="0.25">
      <c r="A845" s="4"/>
      <c r="B845" s="3"/>
      <c r="C845" s="2"/>
    </row>
    <row r="846" spans="1:3" ht="15.75" customHeight="1" x14ac:dyDescent="0.25">
      <c r="A846" s="4"/>
      <c r="B846" s="3"/>
      <c r="C846" s="2"/>
    </row>
    <row r="847" spans="1:3" ht="15.75" customHeight="1" x14ac:dyDescent="0.25">
      <c r="A847" s="4"/>
      <c r="B847" s="3"/>
      <c r="C847" s="2"/>
    </row>
    <row r="848" spans="1:3" ht="15.75" customHeight="1" x14ac:dyDescent="0.25">
      <c r="A848" s="4"/>
      <c r="B848" s="3"/>
      <c r="C848" s="2"/>
    </row>
    <row r="849" spans="1:3" ht="15.75" customHeight="1" x14ac:dyDescent="0.25">
      <c r="A849" s="4"/>
      <c r="B849" s="3"/>
      <c r="C849" s="2"/>
    </row>
    <row r="850" spans="1:3" ht="15.75" customHeight="1" x14ac:dyDescent="0.25">
      <c r="A850" s="4"/>
      <c r="B850" s="3"/>
      <c r="C850" s="2"/>
    </row>
    <row r="851" spans="1:3" ht="15.75" customHeight="1" x14ac:dyDescent="0.25">
      <c r="A851" s="4"/>
      <c r="B851" s="3"/>
      <c r="C851" s="2"/>
    </row>
    <row r="852" spans="1:3" ht="15.75" customHeight="1" x14ac:dyDescent="0.25">
      <c r="A852" s="4"/>
      <c r="B852" s="3"/>
      <c r="C852" s="2"/>
    </row>
    <row r="853" spans="1:3" ht="15.75" customHeight="1" x14ac:dyDescent="0.25">
      <c r="A853" s="4"/>
      <c r="B853" s="3"/>
      <c r="C853" s="2"/>
    </row>
    <row r="854" spans="1:3" ht="15.75" customHeight="1" x14ac:dyDescent="0.25">
      <c r="A854" s="4"/>
      <c r="B854" s="3"/>
      <c r="C854" s="2"/>
    </row>
    <row r="855" spans="1:3" ht="15.75" customHeight="1" x14ac:dyDescent="0.25">
      <c r="A855" s="4"/>
      <c r="B855" s="3"/>
      <c r="C855" s="2"/>
    </row>
    <row r="856" spans="1:3" ht="15.75" customHeight="1" x14ac:dyDescent="0.25">
      <c r="A856" s="4"/>
      <c r="B856" s="3"/>
      <c r="C856" s="2"/>
    </row>
    <row r="857" spans="1:3" ht="15.75" customHeight="1" x14ac:dyDescent="0.25">
      <c r="A857" s="4"/>
      <c r="B857" s="3"/>
      <c r="C857" s="2"/>
    </row>
    <row r="858" spans="1:3" ht="15.75" customHeight="1" x14ac:dyDescent="0.25">
      <c r="A858" s="4"/>
      <c r="B858" s="3"/>
      <c r="C858" s="2"/>
    </row>
    <row r="859" spans="1:3" ht="15.75" customHeight="1" x14ac:dyDescent="0.25">
      <c r="A859" s="4"/>
      <c r="B859" s="3"/>
      <c r="C859" s="2"/>
    </row>
    <row r="860" spans="1:3" ht="15.75" customHeight="1" x14ac:dyDescent="0.25">
      <c r="A860" s="4"/>
      <c r="B860" s="3"/>
      <c r="C860" s="2"/>
    </row>
    <row r="861" spans="1:3" ht="15.75" customHeight="1" x14ac:dyDescent="0.25">
      <c r="A861" s="4"/>
      <c r="B861" s="3"/>
      <c r="C861" s="2"/>
    </row>
    <row r="862" spans="1:3" ht="15.75" customHeight="1" x14ac:dyDescent="0.25">
      <c r="A862" s="4"/>
      <c r="B862" s="3"/>
      <c r="C862" s="2"/>
    </row>
    <row r="863" spans="1:3" ht="15.75" customHeight="1" x14ac:dyDescent="0.25">
      <c r="A863" s="4"/>
      <c r="B863" s="3"/>
      <c r="C863" s="2"/>
    </row>
    <row r="864" spans="1:3" ht="15.75" customHeight="1" x14ac:dyDescent="0.25">
      <c r="A864" s="4"/>
      <c r="B864" s="3"/>
      <c r="C864" s="2"/>
    </row>
    <row r="865" spans="1:3" ht="15.75" customHeight="1" x14ac:dyDescent="0.25">
      <c r="A865" s="4"/>
      <c r="B865" s="3"/>
      <c r="C865" s="2"/>
    </row>
    <row r="866" spans="1:3" ht="15.75" customHeight="1" x14ac:dyDescent="0.25">
      <c r="A866" s="4"/>
      <c r="B866" s="3"/>
      <c r="C866" s="2"/>
    </row>
    <row r="867" spans="1:3" ht="15.75" customHeight="1" x14ac:dyDescent="0.25">
      <c r="A867" s="4"/>
      <c r="B867" s="3"/>
      <c r="C867" s="2"/>
    </row>
    <row r="868" spans="1:3" ht="15.75" customHeight="1" x14ac:dyDescent="0.25">
      <c r="A868" s="4"/>
      <c r="B868" s="3"/>
      <c r="C868" s="2"/>
    </row>
    <row r="869" spans="1:3" ht="15.75" customHeight="1" x14ac:dyDescent="0.25">
      <c r="A869" s="4"/>
      <c r="B869" s="3"/>
      <c r="C869" s="2"/>
    </row>
    <row r="870" spans="1:3" ht="15.75" customHeight="1" x14ac:dyDescent="0.25">
      <c r="A870" s="4"/>
      <c r="B870" s="3"/>
      <c r="C870" s="2"/>
    </row>
    <row r="871" spans="1:3" ht="15.75" customHeight="1" x14ac:dyDescent="0.25">
      <c r="A871" s="4"/>
      <c r="B871" s="3"/>
      <c r="C871" s="2"/>
    </row>
    <row r="872" spans="1:3" ht="15.75" customHeight="1" x14ac:dyDescent="0.25">
      <c r="A872" s="4"/>
      <c r="B872" s="3"/>
      <c r="C872" s="2"/>
    </row>
    <row r="873" spans="1:3" ht="15.75" customHeight="1" x14ac:dyDescent="0.25">
      <c r="A873" s="4"/>
      <c r="B873" s="3"/>
      <c r="C873" s="2"/>
    </row>
    <row r="874" spans="1:3" ht="15.75" customHeight="1" x14ac:dyDescent="0.25">
      <c r="A874" s="4"/>
      <c r="B874" s="3"/>
      <c r="C874" s="2"/>
    </row>
    <row r="875" spans="1:3" ht="15.75" customHeight="1" x14ac:dyDescent="0.25">
      <c r="A875" s="4"/>
      <c r="B875" s="3"/>
      <c r="C875" s="2"/>
    </row>
    <row r="876" spans="1:3" ht="15.75" customHeight="1" x14ac:dyDescent="0.25">
      <c r="A876" s="4"/>
      <c r="B876" s="3"/>
      <c r="C876" s="2"/>
    </row>
    <row r="877" spans="1:3" ht="15.75" customHeight="1" x14ac:dyDescent="0.25">
      <c r="A877" s="4"/>
      <c r="B877" s="3"/>
      <c r="C877" s="2"/>
    </row>
    <row r="878" spans="1:3" ht="15.75" customHeight="1" x14ac:dyDescent="0.25">
      <c r="A878" s="4"/>
      <c r="B878" s="3"/>
      <c r="C878" s="2"/>
    </row>
    <row r="879" spans="1:3" ht="15.75" customHeight="1" x14ac:dyDescent="0.25">
      <c r="A879" s="4"/>
      <c r="B879" s="3"/>
      <c r="C879" s="2"/>
    </row>
    <row r="880" spans="1:3" ht="15.75" customHeight="1" x14ac:dyDescent="0.25">
      <c r="A880" s="4"/>
      <c r="B880" s="3"/>
      <c r="C880" s="2"/>
    </row>
    <row r="881" spans="1:3" ht="15.75" customHeight="1" x14ac:dyDescent="0.25">
      <c r="A881" s="4"/>
      <c r="B881" s="3"/>
      <c r="C881" s="2"/>
    </row>
    <row r="882" spans="1:3" ht="15.75" customHeight="1" x14ac:dyDescent="0.25">
      <c r="A882" s="4"/>
      <c r="B882" s="3"/>
      <c r="C882" s="2"/>
    </row>
    <row r="883" spans="1:3" ht="15.75" customHeight="1" x14ac:dyDescent="0.25">
      <c r="A883" s="4"/>
      <c r="B883" s="3"/>
      <c r="C883" s="2"/>
    </row>
    <row r="884" spans="1:3" ht="15.75" customHeight="1" x14ac:dyDescent="0.25">
      <c r="A884" s="4"/>
      <c r="B884" s="3"/>
      <c r="C884" s="2"/>
    </row>
    <row r="885" spans="1:3" ht="15.75" customHeight="1" x14ac:dyDescent="0.25">
      <c r="A885" s="4"/>
      <c r="B885" s="3"/>
      <c r="C885" s="2"/>
    </row>
    <row r="886" spans="1:3" ht="15.75" customHeight="1" x14ac:dyDescent="0.25">
      <c r="A886" s="4"/>
      <c r="B886" s="3"/>
      <c r="C886" s="2"/>
    </row>
    <row r="887" spans="1:3" ht="15.75" customHeight="1" x14ac:dyDescent="0.25">
      <c r="A887" s="4"/>
      <c r="B887" s="3"/>
      <c r="C887" s="2"/>
    </row>
    <row r="888" spans="1:3" ht="15.75" customHeight="1" x14ac:dyDescent="0.25">
      <c r="A888" s="4"/>
      <c r="B888" s="3"/>
      <c r="C888" s="2"/>
    </row>
    <row r="889" spans="1:3" ht="15.75" customHeight="1" x14ac:dyDescent="0.25">
      <c r="A889" s="4"/>
      <c r="B889" s="3"/>
      <c r="C889" s="2"/>
    </row>
    <row r="890" spans="1:3" ht="15.75" customHeight="1" x14ac:dyDescent="0.25">
      <c r="A890" s="4"/>
      <c r="B890" s="3"/>
      <c r="C890" s="2"/>
    </row>
    <row r="891" spans="1:3" ht="15.75" customHeight="1" x14ac:dyDescent="0.25">
      <c r="A891" s="4"/>
      <c r="B891" s="3"/>
      <c r="C891" s="2"/>
    </row>
    <row r="892" spans="1:3" ht="15.75" customHeight="1" x14ac:dyDescent="0.25">
      <c r="A892" s="4"/>
      <c r="B892" s="3"/>
      <c r="C892" s="2"/>
    </row>
    <row r="893" spans="1:3" ht="15.75" customHeight="1" x14ac:dyDescent="0.25">
      <c r="A893" s="4"/>
      <c r="B893" s="3"/>
      <c r="C893" s="2"/>
    </row>
    <row r="894" spans="1:3" ht="15.75" customHeight="1" x14ac:dyDescent="0.25">
      <c r="A894" s="4"/>
      <c r="B894" s="3"/>
      <c r="C894" s="2"/>
    </row>
    <row r="895" spans="1:3" ht="15.75" customHeight="1" x14ac:dyDescent="0.25">
      <c r="A895" s="4"/>
      <c r="B895" s="3"/>
      <c r="C895" s="2"/>
    </row>
    <row r="896" spans="1:3" ht="15.75" customHeight="1" x14ac:dyDescent="0.25">
      <c r="A896" s="4"/>
      <c r="B896" s="3"/>
      <c r="C896" s="2"/>
    </row>
    <row r="897" spans="1:3" ht="15.75" customHeight="1" x14ac:dyDescent="0.25">
      <c r="A897" s="4"/>
      <c r="B897" s="3"/>
      <c r="C897" s="2"/>
    </row>
    <row r="898" spans="1:3" ht="15.75" customHeight="1" x14ac:dyDescent="0.25">
      <c r="A898" s="4"/>
      <c r="B898" s="3"/>
      <c r="C898" s="2"/>
    </row>
    <row r="899" spans="1:3" ht="15.75" customHeight="1" x14ac:dyDescent="0.25">
      <c r="A899" s="4"/>
      <c r="B899" s="3"/>
      <c r="C899" s="2"/>
    </row>
    <row r="900" spans="1:3" ht="15.75" customHeight="1" x14ac:dyDescent="0.25">
      <c r="A900" s="4"/>
      <c r="B900" s="3"/>
      <c r="C900" s="2"/>
    </row>
    <row r="901" spans="1:3" ht="15.75" customHeight="1" x14ac:dyDescent="0.25">
      <c r="A901" s="4"/>
      <c r="B901" s="3"/>
      <c r="C901" s="2"/>
    </row>
    <row r="902" spans="1:3" ht="15.75" customHeight="1" x14ac:dyDescent="0.25">
      <c r="A902" s="4"/>
      <c r="B902" s="3"/>
      <c r="C902" s="2"/>
    </row>
    <row r="903" spans="1:3" ht="15.75" customHeight="1" x14ac:dyDescent="0.25">
      <c r="A903" s="4"/>
      <c r="B903" s="3"/>
      <c r="C903" s="2"/>
    </row>
    <row r="904" spans="1:3" ht="15.75" customHeight="1" x14ac:dyDescent="0.25">
      <c r="A904" s="4"/>
      <c r="B904" s="3"/>
      <c r="C904" s="2"/>
    </row>
    <row r="905" spans="1:3" ht="15.75" customHeight="1" x14ac:dyDescent="0.25">
      <c r="A905" s="4"/>
      <c r="B905" s="3"/>
      <c r="C905" s="2"/>
    </row>
    <row r="906" spans="1:3" ht="15.75" customHeight="1" x14ac:dyDescent="0.25">
      <c r="A906" s="4"/>
      <c r="B906" s="3"/>
      <c r="C906" s="2"/>
    </row>
    <row r="907" spans="1:3" ht="15.75" customHeight="1" x14ac:dyDescent="0.25">
      <c r="A907" s="4"/>
      <c r="B907" s="3"/>
      <c r="C907" s="2"/>
    </row>
    <row r="908" spans="1:3" ht="15.75" customHeight="1" x14ac:dyDescent="0.25">
      <c r="A908" s="4"/>
      <c r="B908" s="3"/>
      <c r="C908" s="2"/>
    </row>
    <row r="909" spans="1:3" ht="15.75" customHeight="1" x14ac:dyDescent="0.25">
      <c r="A909" s="4"/>
      <c r="B909" s="3"/>
      <c r="C909" s="2"/>
    </row>
    <row r="910" spans="1:3" ht="15.75" customHeight="1" x14ac:dyDescent="0.25">
      <c r="A910" s="4"/>
      <c r="B910" s="3"/>
      <c r="C910" s="2"/>
    </row>
    <row r="911" spans="1:3" ht="15.75" customHeight="1" x14ac:dyDescent="0.25">
      <c r="A911" s="4"/>
      <c r="B911" s="3"/>
      <c r="C911" s="2"/>
    </row>
    <row r="912" spans="1:3" ht="15.75" customHeight="1" x14ac:dyDescent="0.25">
      <c r="A912" s="4"/>
      <c r="B912" s="3"/>
      <c r="C912" s="2"/>
    </row>
    <row r="913" spans="1:3" ht="15.75" customHeight="1" x14ac:dyDescent="0.25">
      <c r="A913" s="4"/>
      <c r="B913" s="3"/>
      <c r="C913" s="2"/>
    </row>
    <row r="914" spans="1:3" ht="15.75" customHeight="1" x14ac:dyDescent="0.25">
      <c r="A914" s="4"/>
      <c r="B914" s="3"/>
      <c r="C914" s="2"/>
    </row>
    <row r="915" spans="1:3" ht="15.75" customHeight="1" x14ac:dyDescent="0.25">
      <c r="A915" s="4"/>
      <c r="B915" s="3"/>
      <c r="C915" s="2"/>
    </row>
    <row r="916" spans="1:3" ht="15.75" customHeight="1" x14ac:dyDescent="0.25">
      <c r="A916" s="4"/>
      <c r="B916" s="3"/>
      <c r="C916" s="2"/>
    </row>
    <row r="917" spans="1:3" ht="15.75" customHeight="1" x14ac:dyDescent="0.25">
      <c r="A917" s="4"/>
      <c r="B917" s="3"/>
      <c r="C917" s="2"/>
    </row>
    <row r="918" spans="1:3" ht="15.75" customHeight="1" x14ac:dyDescent="0.25">
      <c r="A918" s="4"/>
      <c r="B918" s="3"/>
      <c r="C918" s="2"/>
    </row>
    <row r="919" spans="1:3" ht="15.75" customHeight="1" x14ac:dyDescent="0.25">
      <c r="A919" s="4"/>
      <c r="B919" s="3"/>
      <c r="C919" s="2"/>
    </row>
    <row r="920" spans="1:3" ht="15.75" customHeight="1" x14ac:dyDescent="0.25">
      <c r="A920" s="4"/>
      <c r="B920" s="3"/>
      <c r="C920" s="2"/>
    </row>
    <row r="921" spans="1:3" ht="15.75" customHeight="1" x14ac:dyDescent="0.25">
      <c r="A921" s="4"/>
      <c r="B921" s="3"/>
      <c r="C921" s="2"/>
    </row>
    <row r="922" spans="1:3" ht="15.75" customHeight="1" x14ac:dyDescent="0.25">
      <c r="A922" s="4"/>
      <c r="B922" s="3"/>
      <c r="C922" s="2"/>
    </row>
    <row r="923" spans="1:3" ht="15.75" customHeight="1" x14ac:dyDescent="0.25">
      <c r="A923" s="4"/>
      <c r="B923" s="3"/>
      <c r="C923" s="2"/>
    </row>
    <row r="924" spans="1:3" ht="15.75" customHeight="1" x14ac:dyDescent="0.25">
      <c r="A924" s="4"/>
      <c r="B924" s="3"/>
      <c r="C924" s="2"/>
    </row>
    <row r="925" spans="1:3" ht="15.75" customHeight="1" x14ac:dyDescent="0.25">
      <c r="A925" s="4"/>
      <c r="B925" s="3"/>
      <c r="C925" s="2"/>
    </row>
    <row r="926" spans="1:3" ht="15.75" customHeight="1" x14ac:dyDescent="0.25">
      <c r="A926" s="4"/>
      <c r="B926" s="3"/>
      <c r="C926" s="2"/>
    </row>
    <row r="927" spans="1:3" ht="15.75" customHeight="1" x14ac:dyDescent="0.25">
      <c r="A927" s="4"/>
      <c r="B927" s="3"/>
      <c r="C927" s="2"/>
    </row>
    <row r="928" spans="1:3" ht="15.75" customHeight="1" x14ac:dyDescent="0.25">
      <c r="A928" s="4"/>
      <c r="B928" s="3"/>
      <c r="C928" s="2"/>
    </row>
    <row r="929" spans="1:3" ht="15.75" customHeight="1" x14ac:dyDescent="0.25">
      <c r="A929" s="4"/>
      <c r="B929" s="3"/>
      <c r="C929" s="2"/>
    </row>
    <row r="930" spans="1:3" ht="15.75" customHeight="1" x14ac:dyDescent="0.25">
      <c r="A930" s="4"/>
      <c r="B930" s="3"/>
      <c r="C930" s="2"/>
    </row>
    <row r="931" spans="1:3" ht="15.75" customHeight="1" x14ac:dyDescent="0.25">
      <c r="A931" s="4"/>
      <c r="B931" s="3"/>
      <c r="C931" s="2"/>
    </row>
    <row r="932" spans="1:3" ht="15.75" customHeight="1" x14ac:dyDescent="0.25">
      <c r="A932" s="4"/>
      <c r="B932" s="3"/>
      <c r="C932" s="2"/>
    </row>
    <row r="933" spans="1:3" ht="15.75" customHeight="1" x14ac:dyDescent="0.25">
      <c r="A933" s="4"/>
      <c r="B933" s="3"/>
      <c r="C933" s="2"/>
    </row>
    <row r="934" spans="1:3" ht="15.75" customHeight="1" x14ac:dyDescent="0.25">
      <c r="A934" s="4"/>
      <c r="B934" s="3"/>
      <c r="C934" s="2"/>
    </row>
    <row r="935" spans="1:3" ht="15.75" customHeight="1" x14ac:dyDescent="0.25">
      <c r="A935" s="4"/>
      <c r="B935" s="3"/>
      <c r="C935" s="2"/>
    </row>
    <row r="936" spans="1:3" ht="15.75" customHeight="1" x14ac:dyDescent="0.25">
      <c r="A936" s="4"/>
      <c r="B936" s="3"/>
      <c r="C936" s="2"/>
    </row>
    <row r="937" spans="1:3" ht="15.75" customHeight="1" x14ac:dyDescent="0.25">
      <c r="A937" s="4"/>
      <c r="B937" s="3"/>
      <c r="C937" s="2"/>
    </row>
    <row r="938" spans="1:3" ht="15.75" customHeight="1" x14ac:dyDescent="0.25">
      <c r="A938" s="4"/>
      <c r="B938" s="3"/>
      <c r="C938" s="2"/>
    </row>
    <row r="939" spans="1:3" ht="15.75" customHeight="1" x14ac:dyDescent="0.25">
      <c r="A939" s="4"/>
      <c r="B939" s="3"/>
      <c r="C939" s="2"/>
    </row>
    <row r="940" spans="1:3" ht="15.75" customHeight="1" x14ac:dyDescent="0.25">
      <c r="A940" s="4"/>
      <c r="B940" s="3"/>
      <c r="C940" s="2"/>
    </row>
    <row r="941" spans="1:3" ht="15.75" customHeight="1" x14ac:dyDescent="0.25">
      <c r="A941" s="4"/>
      <c r="B941" s="3"/>
      <c r="C941" s="2"/>
    </row>
    <row r="942" spans="1:3" ht="15.75" customHeight="1" x14ac:dyDescent="0.25">
      <c r="A942" s="4"/>
      <c r="B942" s="3"/>
      <c r="C942" s="2"/>
    </row>
    <row r="943" spans="1:3" ht="15.75" customHeight="1" x14ac:dyDescent="0.25">
      <c r="A943" s="4"/>
      <c r="B943" s="3"/>
      <c r="C943" s="2"/>
    </row>
    <row r="944" spans="1:3" ht="15.75" customHeight="1" x14ac:dyDescent="0.25">
      <c r="A944" s="4"/>
      <c r="B944" s="3"/>
      <c r="C944" s="2"/>
    </row>
    <row r="945" spans="1:3" ht="15.75" customHeight="1" x14ac:dyDescent="0.25">
      <c r="A945" s="4"/>
      <c r="B945" s="3"/>
      <c r="C945" s="2"/>
    </row>
    <row r="946" spans="1:3" ht="15.75" customHeight="1" x14ac:dyDescent="0.25">
      <c r="A946" s="4"/>
      <c r="B946" s="3"/>
      <c r="C946" s="2"/>
    </row>
    <row r="947" spans="1:3" ht="15.75" customHeight="1" x14ac:dyDescent="0.25">
      <c r="A947" s="4"/>
      <c r="B947" s="3"/>
      <c r="C947" s="2"/>
    </row>
    <row r="948" spans="1:3" ht="15.75" customHeight="1" x14ac:dyDescent="0.25">
      <c r="A948" s="4"/>
      <c r="B948" s="3"/>
      <c r="C948" s="2"/>
    </row>
    <row r="949" spans="1:3" ht="15.75" customHeight="1" x14ac:dyDescent="0.25">
      <c r="A949" s="4"/>
      <c r="B949" s="3"/>
      <c r="C949" s="2"/>
    </row>
    <row r="950" spans="1:3" ht="15.75" customHeight="1" x14ac:dyDescent="0.25">
      <c r="A950" s="4"/>
      <c r="B950" s="3"/>
      <c r="C950" s="2"/>
    </row>
    <row r="951" spans="1:3" ht="15.75" customHeight="1" x14ac:dyDescent="0.25">
      <c r="A951" s="4"/>
      <c r="B951" s="3"/>
      <c r="C951" s="2"/>
    </row>
    <row r="952" spans="1:3" ht="15.75" customHeight="1" x14ac:dyDescent="0.25">
      <c r="A952" s="4"/>
      <c r="B952" s="3"/>
      <c r="C952" s="2"/>
    </row>
    <row r="953" spans="1:3" ht="15.75" customHeight="1" x14ac:dyDescent="0.25">
      <c r="A953" s="4"/>
      <c r="B953" s="3"/>
      <c r="C953" s="2"/>
    </row>
    <row r="954" spans="1:3" ht="15.75" customHeight="1" x14ac:dyDescent="0.25">
      <c r="A954" s="4"/>
      <c r="B954" s="3"/>
      <c r="C954" s="2"/>
    </row>
    <row r="955" spans="1:3" ht="15.75" customHeight="1" x14ac:dyDescent="0.25">
      <c r="A955" s="4"/>
      <c r="B955" s="3"/>
      <c r="C955" s="2"/>
    </row>
    <row r="956" spans="1:3" ht="15.75" customHeight="1" x14ac:dyDescent="0.25">
      <c r="A956" s="4"/>
      <c r="B956" s="3"/>
      <c r="C956" s="2"/>
    </row>
    <row r="957" spans="1:3" ht="15.75" customHeight="1" x14ac:dyDescent="0.25">
      <c r="A957" s="4"/>
      <c r="B957" s="3"/>
      <c r="C957" s="2"/>
    </row>
    <row r="958" spans="1:3" ht="15.75" customHeight="1" x14ac:dyDescent="0.25">
      <c r="A958" s="4"/>
      <c r="B958" s="3"/>
      <c r="C958" s="2"/>
    </row>
    <row r="959" spans="1:3" ht="15.75" customHeight="1" x14ac:dyDescent="0.25">
      <c r="A959" s="4"/>
      <c r="B959" s="3"/>
      <c r="C959" s="2"/>
    </row>
    <row r="960" spans="1:3" ht="15.75" customHeight="1" x14ac:dyDescent="0.25">
      <c r="A960" s="4"/>
      <c r="B960" s="3"/>
      <c r="C960" s="2"/>
    </row>
    <row r="961" spans="1:3" ht="15.75" customHeight="1" x14ac:dyDescent="0.25">
      <c r="A961" s="4"/>
      <c r="B961" s="3"/>
      <c r="C961" s="2"/>
    </row>
    <row r="962" spans="1:3" ht="15.75" customHeight="1" x14ac:dyDescent="0.25">
      <c r="A962" s="4"/>
      <c r="B962" s="3"/>
      <c r="C962" s="2"/>
    </row>
    <row r="963" spans="1:3" ht="15.75" customHeight="1" x14ac:dyDescent="0.25">
      <c r="A963" s="4"/>
      <c r="B963" s="3"/>
      <c r="C963" s="2"/>
    </row>
    <row r="964" spans="1:3" ht="15.75" customHeight="1" x14ac:dyDescent="0.25">
      <c r="A964" s="4"/>
      <c r="B964" s="3"/>
      <c r="C964" s="2"/>
    </row>
    <row r="965" spans="1:3" ht="15.75" customHeight="1" x14ac:dyDescent="0.25">
      <c r="A965" s="4"/>
      <c r="B965" s="3"/>
      <c r="C965" s="2"/>
    </row>
    <row r="966" spans="1:3" ht="15.75" customHeight="1" x14ac:dyDescent="0.25">
      <c r="A966" s="4"/>
      <c r="B966" s="3"/>
      <c r="C966" s="2"/>
    </row>
    <row r="967" spans="1:3" ht="15.75" customHeight="1" x14ac:dyDescent="0.25">
      <c r="A967" s="4"/>
      <c r="B967" s="3"/>
      <c r="C967" s="2"/>
    </row>
    <row r="968" spans="1:3" ht="15.75" customHeight="1" x14ac:dyDescent="0.25">
      <c r="A968" s="4"/>
      <c r="B968" s="3"/>
      <c r="C968" s="2"/>
    </row>
    <row r="969" spans="1:3" ht="15.75" customHeight="1" x14ac:dyDescent="0.25">
      <c r="A969" s="4"/>
      <c r="B969" s="3"/>
      <c r="C969" s="2"/>
    </row>
    <row r="970" spans="1:3" ht="15.75" customHeight="1" x14ac:dyDescent="0.25">
      <c r="A970" s="4"/>
      <c r="B970" s="3"/>
      <c r="C970" s="2"/>
    </row>
    <row r="971" spans="1:3" ht="15.75" customHeight="1" x14ac:dyDescent="0.25">
      <c r="A971" s="4"/>
      <c r="B971" s="3"/>
      <c r="C971" s="2"/>
    </row>
    <row r="972" spans="1:3" ht="15.75" customHeight="1" x14ac:dyDescent="0.25">
      <c r="A972" s="4"/>
      <c r="B972" s="3"/>
      <c r="C972" s="2"/>
    </row>
    <row r="973" spans="1:3" ht="15.75" customHeight="1" x14ac:dyDescent="0.25">
      <c r="A973" s="4"/>
      <c r="B973" s="3"/>
      <c r="C973" s="2"/>
    </row>
    <row r="974" spans="1:3" ht="15.75" customHeight="1" x14ac:dyDescent="0.25">
      <c r="A974" s="4"/>
      <c r="B974" s="3"/>
      <c r="C974" s="2"/>
    </row>
    <row r="975" spans="1:3" ht="15.75" customHeight="1" x14ac:dyDescent="0.25">
      <c r="A975" s="4"/>
      <c r="B975" s="3"/>
      <c r="C975" s="2"/>
    </row>
    <row r="976" spans="1:3" ht="15.75" customHeight="1" x14ac:dyDescent="0.25">
      <c r="A976" s="4"/>
      <c r="B976" s="3"/>
      <c r="C976" s="2"/>
    </row>
    <row r="977" spans="1:3" ht="15.75" customHeight="1" x14ac:dyDescent="0.25">
      <c r="A977" s="4"/>
      <c r="B977" s="3"/>
      <c r="C977" s="2"/>
    </row>
    <row r="978" spans="1:3" ht="15.75" customHeight="1" x14ac:dyDescent="0.25">
      <c r="A978" s="4"/>
      <c r="B978" s="3"/>
      <c r="C978" s="2"/>
    </row>
    <row r="979" spans="1:3" ht="15.75" customHeight="1" x14ac:dyDescent="0.25">
      <c r="A979" s="4"/>
      <c r="B979" s="3"/>
      <c r="C979" s="2"/>
    </row>
    <row r="980" spans="1:3" ht="15.75" customHeight="1" x14ac:dyDescent="0.25">
      <c r="A980" s="4"/>
      <c r="B980" s="3"/>
      <c r="C980" s="2"/>
    </row>
    <row r="981" spans="1:3" ht="15.75" customHeight="1" x14ac:dyDescent="0.25">
      <c r="A981" s="4"/>
      <c r="B981" s="3"/>
      <c r="C981" s="2"/>
    </row>
    <row r="982" spans="1:3" ht="15.75" customHeight="1" x14ac:dyDescent="0.25">
      <c r="A982" s="4"/>
      <c r="B982" s="3"/>
      <c r="C982" s="2"/>
    </row>
    <row r="983" spans="1:3" ht="15.75" customHeight="1" x14ac:dyDescent="0.25">
      <c r="A983" s="4"/>
      <c r="B983" s="3"/>
      <c r="C983" s="2"/>
    </row>
    <row r="984" spans="1:3" ht="15.75" customHeight="1" x14ac:dyDescent="0.25">
      <c r="A984" s="4"/>
      <c r="B984" s="3"/>
      <c r="C984" s="2"/>
    </row>
    <row r="985" spans="1:3" ht="15.75" customHeight="1" x14ac:dyDescent="0.25">
      <c r="A985" s="4"/>
      <c r="B985" s="3"/>
      <c r="C985" s="2"/>
    </row>
    <row r="986" spans="1:3" ht="15.75" customHeight="1" x14ac:dyDescent="0.25">
      <c r="A986" s="4"/>
      <c r="B986" s="3"/>
      <c r="C986" s="2"/>
    </row>
    <row r="987" spans="1:3" ht="15.75" customHeight="1" x14ac:dyDescent="0.25">
      <c r="A987" s="4"/>
      <c r="B987" s="3"/>
      <c r="C987" s="2"/>
    </row>
    <row r="988" spans="1:3" ht="15.75" customHeight="1" x14ac:dyDescent="0.25">
      <c r="A988" s="4"/>
      <c r="B988" s="3"/>
      <c r="C988" s="2"/>
    </row>
    <row r="989" spans="1:3" ht="15.75" customHeight="1" x14ac:dyDescent="0.25">
      <c r="A989" s="4"/>
      <c r="B989" s="3"/>
      <c r="C989" s="2"/>
    </row>
    <row r="990" spans="1:3" ht="15.75" customHeight="1" x14ac:dyDescent="0.25">
      <c r="A990" s="4"/>
      <c r="B990" s="3"/>
      <c r="C990" s="2"/>
    </row>
    <row r="991" spans="1:3" ht="15.75" customHeight="1" x14ac:dyDescent="0.25">
      <c r="A991" s="4"/>
      <c r="B991" s="3"/>
      <c r="C991" s="2"/>
    </row>
    <row r="992" spans="1:3" ht="15.75" customHeight="1" x14ac:dyDescent="0.25">
      <c r="A992" s="4"/>
      <c r="B992" s="3"/>
      <c r="C992" s="2"/>
    </row>
    <row r="993" spans="1:3" ht="15.75" customHeight="1" x14ac:dyDescent="0.25">
      <c r="A993" s="4"/>
      <c r="B993" s="3"/>
      <c r="C993" s="2"/>
    </row>
    <row r="994" spans="1:3" ht="15.75" customHeight="1" x14ac:dyDescent="0.25">
      <c r="A994" s="4"/>
      <c r="B994" s="3"/>
      <c r="C994" s="2"/>
    </row>
    <row r="995" spans="1:3" ht="15.75" customHeight="1" x14ac:dyDescent="0.25">
      <c r="A995" s="4"/>
      <c r="B995" s="3"/>
      <c r="C995" s="2"/>
    </row>
    <row r="996" spans="1:3" ht="15.75" customHeight="1" x14ac:dyDescent="0.25">
      <c r="A996" s="4"/>
      <c r="B996" s="3"/>
      <c r="C996" s="2"/>
    </row>
    <row r="997" spans="1:3" ht="15.75" customHeight="1" x14ac:dyDescent="0.25">
      <c r="A997" s="4"/>
      <c r="B997" s="3"/>
      <c r="C997" s="2"/>
    </row>
    <row r="998" spans="1:3" ht="15.75" customHeight="1" x14ac:dyDescent="0.25">
      <c r="A998" s="4"/>
      <c r="B998" s="3"/>
      <c r="C998" s="2"/>
    </row>
    <row r="999" spans="1:3" ht="15.75" customHeight="1" x14ac:dyDescent="0.25">
      <c r="A999" s="4"/>
      <c r="B999" s="3"/>
      <c r="C999" s="2"/>
    </row>
    <row r="1000" spans="1:3" ht="15.75" customHeight="1" x14ac:dyDescent="0.25">
      <c r="A1000" s="4"/>
      <c r="B1000" s="3"/>
      <c r="C1000" s="2"/>
    </row>
    <row r="1001" spans="1:3" ht="15.75" customHeight="1" x14ac:dyDescent="0.25">
      <c r="A1001" s="4"/>
      <c r="B1001" s="3"/>
      <c r="C1001" s="2"/>
    </row>
    <row r="1002" spans="1:3" ht="15.75" customHeight="1" x14ac:dyDescent="0.25">
      <c r="A1002" s="4"/>
      <c r="B1002" s="3"/>
      <c r="C1002" s="2"/>
    </row>
    <row r="1003" spans="1:3" ht="15.75" customHeight="1" x14ac:dyDescent="0.25">
      <c r="A1003" s="4"/>
      <c r="B1003" s="3"/>
      <c r="C1003" s="2"/>
    </row>
    <row r="1004" spans="1:3" ht="15.75" customHeight="1" x14ac:dyDescent="0.25">
      <c r="A1004" s="4"/>
      <c r="B1004" s="3"/>
      <c r="C1004" s="2"/>
    </row>
    <row r="1005" spans="1:3" ht="15.75" customHeight="1" x14ac:dyDescent="0.25">
      <c r="A1005" s="4"/>
      <c r="B1005" s="3"/>
      <c r="C1005" s="2"/>
    </row>
    <row r="1006" spans="1:3" ht="15.75" customHeight="1" x14ac:dyDescent="0.25">
      <c r="A1006" s="4"/>
      <c r="B1006" s="3"/>
      <c r="C1006" s="2"/>
    </row>
    <row r="1007" spans="1:3" ht="15.75" customHeight="1" x14ac:dyDescent="0.25">
      <c r="A1007" s="4"/>
      <c r="B1007" s="3"/>
      <c r="C1007" s="2"/>
    </row>
    <row r="1008" spans="1:3" ht="15.75" customHeight="1" x14ac:dyDescent="0.25">
      <c r="A1008" s="4"/>
      <c r="B1008" s="3"/>
      <c r="C1008" s="2"/>
    </row>
    <row r="1009" spans="1:3" ht="15.75" customHeight="1" x14ac:dyDescent="0.25">
      <c r="A1009" s="4"/>
      <c r="B1009" s="3"/>
      <c r="C1009" s="2"/>
    </row>
    <row r="1010" spans="1:3" ht="15.75" customHeight="1" x14ac:dyDescent="0.25">
      <c r="A1010" s="4"/>
      <c r="B1010" s="3"/>
      <c r="C1010" s="2"/>
    </row>
    <row r="1011" spans="1:3" ht="15.75" customHeight="1" x14ac:dyDescent="0.25">
      <c r="A1011" s="4"/>
      <c r="B1011" s="3"/>
      <c r="C1011" s="2"/>
    </row>
    <row r="1012" spans="1:3" ht="15.75" customHeight="1" x14ac:dyDescent="0.25">
      <c r="A1012" s="4"/>
      <c r="B1012" s="3"/>
      <c r="C1012" s="2"/>
    </row>
    <row r="1013" spans="1:3" ht="15.75" customHeight="1" x14ac:dyDescent="0.25">
      <c r="A1013" s="4"/>
      <c r="B1013" s="3"/>
      <c r="C1013" s="2"/>
    </row>
    <row r="1014" spans="1:3" ht="15.75" customHeight="1" x14ac:dyDescent="0.25">
      <c r="A1014" s="4"/>
      <c r="B1014" s="3"/>
      <c r="C1014" s="2"/>
    </row>
    <row r="1015" spans="1:3" ht="15.75" customHeight="1" x14ac:dyDescent="0.25">
      <c r="A1015" s="4"/>
      <c r="B1015" s="3"/>
      <c r="C1015" s="2"/>
    </row>
    <row r="1016" spans="1:3" ht="15.75" customHeight="1" x14ac:dyDescent="0.25">
      <c r="A1016" s="4"/>
      <c r="B1016" s="3"/>
      <c r="C1016" s="2"/>
    </row>
    <row r="1017" spans="1:3" ht="15.75" customHeight="1" x14ac:dyDescent="0.25">
      <c r="A1017" s="4"/>
      <c r="B1017" s="3"/>
      <c r="C1017" s="2"/>
    </row>
    <row r="1018" spans="1:3" ht="15.75" customHeight="1" x14ac:dyDescent="0.25">
      <c r="A1018" s="4"/>
      <c r="B1018" s="3"/>
      <c r="C1018" s="2"/>
    </row>
    <row r="1019" spans="1:3" ht="15.75" customHeight="1" x14ac:dyDescent="0.25">
      <c r="A1019" s="4"/>
      <c r="B1019" s="3"/>
      <c r="C1019" s="2"/>
    </row>
    <row r="1020" spans="1:3" ht="15.75" customHeight="1" x14ac:dyDescent="0.25">
      <c r="A1020" s="4"/>
      <c r="B1020" s="3"/>
      <c r="C1020" s="2"/>
    </row>
    <row r="1021" spans="1:3" ht="15.75" customHeight="1" x14ac:dyDescent="0.25">
      <c r="A1021" s="4"/>
      <c r="B1021" s="3"/>
      <c r="C1021" s="2"/>
    </row>
    <row r="1022" spans="1:3" ht="15.75" customHeight="1" x14ac:dyDescent="0.25">
      <c r="A1022" s="4"/>
      <c r="B1022" s="3"/>
      <c r="C1022" s="2"/>
    </row>
    <row r="1023" spans="1:3" ht="15.75" customHeight="1" x14ac:dyDescent="0.25">
      <c r="A1023" s="4"/>
      <c r="B1023" s="3"/>
      <c r="C1023" s="2"/>
    </row>
    <row r="1024" spans="1:3" ht="15.75" customHeight="1" x14ac:dyDescent="0.25">
      <c r="C1024" s="2"/>
    </row>
  </sheetData>
  <autoFilter ref="A1:H3"/>
  <mergeCells count="18">
    <mergeCell ref="A109:H109"/>
    <mergeCell ref="A112:H112"/>
    <mergeCell ref="A77:H77"/>
    <mergeCell ref="A125:H125"/>
    <mergeCell ref="A132:H132"/>
    <mergeCell ref="A139:H139"/>
    <mergeCell ref="A159:H159"/>
    <mergeCell ref="A88:H88"/>
    <mergeCell ref="A90:H90"/>
    <mergeCell ref="A92:H92"/>
    <mergeCell ref="A95:H95"/>
    <mergeCell ref="A102:H102"/>
    <mergeCell ref="G1:H1"/>
    <mergeCell ref="A2:H3"/>
    <mergeCell ref="A7:H7"/>
    <mergeCell ref="A24:H24"/>
    <mergeCell ref="A27:H27"/>
    <mergeCell ref="A60:H60"/>
  </mergeCells>
  <dataValidations count="1">
    <dataValidation type="list" allowBlank="1" showErrorMessage="1" sqref="F6 F8:F23 F25:F26 F28:F59 F61:F76 F78:F87 F89 F91 F93:F94 F96:F101 F103:F108 F110:F111 F113:F124 F126:F131 F133:F138 F140:F158 F160:F163">
      <formula1>"6,Высокая,Средняя,Высокое,высокая,высокое"</formula1>
    </dataValidation>
  </dataValidations>
  <pageMargins left="0.23622047244094491" right="0.23622047244094491" top="0.74803149606299213" bottom="0.74803149606299213" header="0" footer="0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ювелирные (рус)</vt:lpstr>
    </vt:vector>
  </TitlesOfParts>
  <Company>gprk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Сибагатова Зарина Салауатовна</dc:creator>
  <cp:lastModifiedBy>Сибагатова Зарина Салауатовна</cp:lastModifiedBy>
  <dcterms:created xsi:type="dcterms:W3CDTF">2026-05-21T12:06:12Z</dcterms:created>
  <dcterms:modified xsi:type="dcterms:W3CDTF">2026-05-21T12:06:43Z</dcterms:modified>
</cp:coreProperties>
</file>